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Surveys\2024 NCS\Questionniare\GMA SHRM\"/>
    </mc:Choice>
  </mc:AlternateContent>
  <xr:revisionPtr revIDLastSave="0" documentId="13_ncr:1_{C503CE2C-78B4-43A8-80D0-964E0143F35B}" xr6:coauthVersionLast="47" xr6:coauthVersionMax="47" xr10:uidLastSave="{00000000-0000-0000-0000-000000000000}"/>
  <bookViews>
    <workbookView xWindow="28680" yWindow="-120" windowWidth="29040" windowHeight="16440" activeTab="1" xr2:uid="{00000000-000D-0000-FFFF-FFFF00000000}"/>
  </bookViews>
  <sheets>
    <sheet name="Survey Instructions" sheetId="3" r:id="rId1"/>
    <sheet name="Company Data" sheetId="6" r:id="rId2"/>
    <sheet name="Policy" sheetId="7" r:id="rId3"/>
    <sheet name="Survey Job Data" sheetId="2" r:id="rId4"/>
    <sheet name="Survey Job Descriptions" sheetId="5" r:id="rId5"/>
  </sheets>
  <definedNames>
    <definedName name="_xlnm._FilterDatabase" localSheetId="4" hidden="1">'Survey Job Descriptions'!$A$4:$E$176</definedName>
    <definedName name="Institution" localSheetId="2">#REF!</definedName>
    <definedName name="Institution">#REF!</definedName>
    <definedName name="_xlnm.Print_Area" localSheetId="2">Policy!$D$1:$R$33</definedName>
    <definedName name="_xlnm.Print_Area" localSheetId="0">'Survey Instructions'!$A$1:$Q$52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<sst xmlns="http://schemas.openxmlformats.org/spreadsheetml/2006/main" count="895" uniqueCount="670">
  <si>
    <t>Survey Instructions</t>
  </si>
  <si>
    <t>a.</t>
  </si>
  <si>
    <t>b.</t>
  </si>
  <si>
    <t>c.</t>
  </si>
  <si>
    <t>Email:</t>
  </si>
  <si>
    <t>Job Code</t>
  </si>
  <si>
    <t>Annual Base Salary</t>
  </si>
  <si>
    <t>Hourly Rate</t>
  </si>
  <si>
    <t>Range Minimum</t>
  </si>
  <si>
    <t>Range Maximum</t>
  </si>
  <si>
    <t>FLSA Status Y=Exempt N=Non-Exempt</t>
  </si>
  <si>
    <t>Union Position? Y or N</t>
  </si>
  <si>
    <t>Survey Job Data</t>
  </si>
  <si>
    <t>Survey Job Descriptions</t>
  </si>
  <si>
    <r>
      <t>·</t>
    </r>
    <r>
      <rPr>
        <sz val="10"/>
        <rFont val="Arial"/>
        <family val="2"/>
      </rPr>
      <t/>
    </r>
  </si>
  <si>
    <t>Determine appropriate job matches based on 75% match of job duties without regard to the nonexempt or exempt (FLSA) status of the job in your organization.  Survey benchmark job duties are typically written in a very general fashion in order to facilitate a large enough sample size to report data.</t>
  </si>
  <si>
    <t>Note: If the employee is part-time please convert to FTE or report an hourly rate</t>
  </si>
  <si>
    <t xml:space="preserve">Note: A formal salary range is the span between the minimum and maximum base salary an organization will pay for a specific job or group of jobs. </t>
  </si>
  <si>
    <t>Note: A target bonus % is typically based on attainment of the goals assigned to the employee.</t>
  </si>
  <si>
    <t>Gallagher Surveys</t>
  </si>
  <si>
    <t>Title of Matched Job</t>
  </si>
  <si>
    <t>Actual Bonus/STI Award ($)</t>
  </si>
  <si>
    <t>Bonus/STI Eligible? 
(Y or N)</t>
  </si>
  <si>
    <t>Bonus/STI Target %</t>
  </si>
  <si>
    <t>Survey Job Title</t>
  </si>
  <si>
    <t>Typical Duties</t>
  </si>
  <si>
    <t>Minimum Qualifications</t>
  </si>
  <si>
    <t>Chief Executive Officer (CEO)</t>
  </si>
  <si>
    <t>The top executive in the organization. Has final responsibility to the Board of Directors and shareholders for growth and organizational performance. Is responsible for formulating and directing long-term goals and strategies for ensuring highest return on investment.</t>
  </si>
  <si>
    <t>---</t>
  </si>
  <si>
    <t>Chief Operating Officer (COO)</t>
  </si>
  <si>
    <t>The top officer or vice president responsible for directing and coordinating the organization’s activities according to the broad guidelines established by the Chief Executive Officer and Board of Directors. Responsible for short- and long-term objectives for financial performance, operations and human resources. Differs from CEO in scope of responsibility, authority, and decision-making capacity.</t>
  </si>
  <si>
    <t>Chief Financial Officer (CFO)</t>
  </si>
  <si>
    <t>Develops, implements and evaluates accounting policies, reporting procedures and accounting controls.  Analyzes and interprets financial statements and reports for the guidance of top management.  Maintains sound working relationships with banks or other credit sources.  Participates with other members of management in planning and controlling organizational operations.  Assures all required tax and information returns or reports are prepared in compliance with all laws and regulations.</t>
  </si>
  <si>
    <t>Bachelor's degree, or equivalent, plus extensive training and experience in all phases of accounting</t>
  </si>
  <si>
    <t>Bachelor's degree in business with a finance or accounting focus, or equivalent and 3-5 years of related experience</t>
  </si>
  <si>
    <t>Controller</t>
  </si>
  <si>
    <t>General Accounting Manager</t>
  </si>
  <si>
    <t>Manages and coordinates the general ledger and financial reporting functions.  Recommends and implements improved accounting procedures and reporting methods.  Directs the preparation of special accounting studies and analyses.  Prepares or directs preparation of tax or information returns or reports for governmental agencies, etc.</t>
  </si>
  <si>
    <t>Bachelor's degree, or equivalent, plus comprehensive accounting experience and managerial ability</t>
  </si>
  <si>
    <t>Performs general accounting duties in one or more assigned areas.  Reviews general ledger entries to assure proper postings.  Prepares financial statements and various regulation-required reports.  Assists other departments in interpreting accounting charges or entries on statements.</t>
  </si>
  <si>
    <t>Bachelor's degree, or equivalent, plus 2-4 years of accounting experience and knowledge of GAAP</t>
  </si>
  <si>
    <t>Responsible for assigned general accounting activities in general ledger, accounts payable or accounts receivable.  Prepares operating statements or balance sheets.  Confers with other departments to obtain or provide accounting data.  Prepares regulation-required and special reports of an accounting nature.</t>
  </si>
  <si>
    <t>Bachelor's degree, or equivalent, plus 4 or more years experience in a major phase of accounting and knowledge of GAAP</t>
  </si>
  <si>
    <t>Payroll Supervisor</t>
  </si>
  <si>
    <t>Supervises the day-to-day activities of payroll staff to ensure that all practices are in compliance with company policy and federal and state regulations.  Ensures proper audits and procedures are in place.  Plans out work routines so that audits are done on a regular basis.  Continues on an on-going basis to review audit practices and procedures to identify new audits needed or revisions to be made on procedures.  Processes, audits and distributes payroll.  Works with other payroll staff on resolving on-going clean-up of data.</t>
  </si>
  <si>
    <t>Bachelor's degree in accounting-related field, or equivalent experience.  PC experience using service bureau payroll or mainframe/PC product.  Five plus years of payroll experience with a portion involving direct supervision.  Payroll tax background required.  Knowledge of finance department operations and reporting requirements, plus supervisory ability.</t>
  </si>
  <si>
    <t>Internal Audit Manager</t>
  </si>
  <si>
    <t>Works with management of assigned areas of responsibility to ensure that processes, quality and results are consistent with compliance goals and objectives, company polices and applicable state and federal regulations.  Areas of assigned responsibility may include training and communication, reporting, compliance technology initiatives, client information privacy, field operations, market conduct practices, securities and insurance regulatory practices, money laundering and fraud prevention, complaints and investigations, or implementation of compliance policies and procedures.  Tests and verifies, monitors and evaluates compliance results, analyzes issues, identifies opportunities and recommends improvements to company policies and processes.</t>
  </si>
  <si>
    <t>Bachelor's degree, or equivalent, plus 2 to 5 years experience.</t>
  </si>
  <si>
    <t>Responsible for all Human Resources functions in the organization.  Participates with other top management in defining and planning for long-range organizational goals.  Develops and recommends to top management specific human resources policies and programs for the organization.  Implements and coordinates human resources programs uniformly throughout the organization.  Provides staff support to line managers and top management to strengthen reporting relationships and staffing of the organization.  Recognizes potential employee relations problems and takes or recommends necessary corrective action.  Maintains current knowledge and understanding of employment law issues and government rules and regulations regarding human resources.</t>
  </si>
  <si>
    <t>Bachelor's degree, or equivalent, plus comprehensive training and experience in most phases of human resources administration</t>
  </si>
  <si>
    <t>Bachelor's degree, or equivalent, plus extensive training and experience in human resources</t>
  </si>
  <si>
    <t>Bachelor's degree, or equivalent, plus 2-5 years of experience in human resources administration.</t>
  </si>
  <si>
    <t>Compensation Manager</t>
  </si>
  <si>
    <t>Develops and recommends policies and procedures concerning the compensation of all employees.  Develops and implements new or improved wage/salary programs.  Personally handles the administration of compensation for top management.  Initiates periodic changes in salary structure for all employee groups.  Maintains a basic knowledge of employment law rules and regulations.</t>
  </si>
  <si>
    <t>Considerable training and experience in the development and administration of pay programs for all levels of employees</t>
  </si>
  <si>
    <t>Benefits Manager</t>
  </si>
  <si>
    <t>Responsible for the administration of employee benefits in all company operations. As needed, provides special guidance and assistance to all locations on various employee benefit plans. Surveys industry and/or community to determine company’s competitive position in employee benefits. Develops cost control procedures to assure maximum coverage at the least possible cost to the company and employee.</t>
  </si>
  <si>
    <t>A Bachelor's degree and 8 years experience in Benefits Administration OR a Master's degree in Human Resource Management and 6 years experience in Benefits Administration.</t>
  </si>
  <si>
    <t>Payroll Manager</t>
  </si>
  <si>
    <t>Responsible for the organization's payroll function.  Recommends and initiates practices to improve payroll processes.  Oversees the processing, auditing and distribution of payroll.  May develop and implement payroll policies and procedures.  Responds to management's requests and special projects (i.e., executive bonus runs, year-end planning, etc.).  Acts as liaison with various areas (i.e., HRIS, accounting, and other HR staff).</t>
  </si>
  <si>
    <t>Bachelor's degree in accounting-related field, or equivalent experience, plus comprehensive payroll experience and managerial ability</t>
  </si>
  <si>
    <t>Director of Compensation and/or Benefits</t>
  </si>
  <si>
    <t>Develops, directs and evaluates the implementation of organization policies and procedures concerning the compensation and/or benefit levels of all employees.  With the guidance of, and for the review of top management, develops new or improved wage/salary programs and/or employee benefit packages.  As Director of Compensation, personally handles the administration of salaries for top management.  Maintains current knowledge and understanding of employment law issues and governmental rules and regulations regarding the areas of compensation and/or benefits.  With top management, participates in the planning and designing of organizational operations.</t>
  </si>
  <si>
    <t>Extensive training and experience in the development and administration of all pay and/or benefits programs for all levels of employees</t>
  </si>
  <si>
    <t>Coordinates systems planning, development and implementation for HRIS, including identifying user needs and monitoring progress toward objectives.  Defines system maintenance requirements and coordinates enhancements to existing systems to ensure and improve departmental efficiency.  Coordinates operations and acts as liaison with Corporate IS to oversee the continuous processing, handling and storage of human resources data.  Implements directed HRIS standards to ensure integrity of HRIS data.</t>
  </si>
  <si>
    <t>Responsible for the organization's HRIS function.  Identifies user needs and monitors progress toward objectives.  Defines system maintenance requirements and authorizes enhancements to existing systems to improve departmental efficiency. Is the main liaison with all departments regarding HRIS issues.  Works with Corporate IS to manage the continuous processing, handling and storage of human resources data.  Ensures that HRIS upgrade information is communicated to human resources department employees.   Establishes HRIS standards.</t>
  </si>
  <si>
    <t>Bachelor's degree in Information Systems, Business Administration or Industrial Relations, or equivalent, plus considerable experience either in programming and systems analysis or personnel administration with HRIS experience.</t>
  </si>
  <si>
    <t>Coordinates and conducts training programs for a variety of positions.  Works with department heads and managers to organize and administer educational programs for employees in different functional areas.  May conduct employee orientation.  Maintains records and monitors effectiveness of training programs.</t>
  </si>
  <si>
    <t>Bachelor's degree, or equivalent, plus 2-4 years of experience in training</t>
  </si>
  <si>
    <t>Training Manager</t>
  </si>
  <si>
    <t>Plans, directs and may personally conduct supervisory training programs.  Utilizes all training resources both inside and outside the organization to ensure training professionals are equipped to educate employees.  Develops training manuals and other training aids.  Continually analyzes the organization's training needs and recommends additions and improvements.</t>
  </si>
  <si>
    <t>Bachelor's degree, or equivalent, plus considerable experience in employee training</t>
  </si>
  <si>
    <t>Bachelor's degree, or equivalent, plus 2-4 years of experience in purchasing</t>
  </si>
  <si>
    <t>Buyer (Purchasing Agent) - Senior</t>
  </si>
  <si>
    <t>Bachelor's degree, or equivalent, plus 4 or more years of experience in purchasing</t>
  </si>
  <si>
    <t>J.D. degree with 10 or more years of relevant legal experience and member of the Bar</t>
  </si>
  <si>
    <t xml:space="preserve">Attorney </t>
  </si>
  <si>
    <t>Renders opinions on legal questions regarding law of contracts, lease provisions, interpretation of various tax laws, etc.  Provides liaison with outside counsel engaged for specific purposes such as patents, trademarks, disputes in and out of court, and in instances when local counsel is required.  Examines and/or investigates claims and affects settlements within prescribed authorized limits.  May represent organization in litigation involving relatively less important matters.</t>
  </si>
  <si>
    <t>J.D. degree with at least 2 years of relevant legal experience and member of the Bar</t>
  </si>
  <si>
    <t>Customer Service Supervisor</t>
  </si>
  <si>
    <t>Vice President Marketing</t>
  </si>
  <si>
    <t>The top marketing executive in the organization. Responsible for all of the marketing functions of the organization including, development, implementation, maintenance, evaluation and reporting for the marketing initiatives. Develops short- and long-term marketing objectives, designs and implements programs. May include responsibility for field support and international efforts.</t>
  </si>
  <si>
    <t>Director of Marketing</t>
  </si>
  <si>
    <t xml:space="preserve">Develops and directs short-range and long-range marketing plans and strategies of the organization according to business objectives.  Identifies appropriate markets, market needs and opportunities.  Directs the implementation of marketing efforts including promotions, market research, advertising, and public relations.  Responsible for compliance with laws, regulations and guidelines with respect to advertising and marketing functions. </t>
  </si>
  <si>
    <t>Bachelor's degree, or equivalent, plus extensive training and experience in all phases of marketing</t>
  </si>
  <si>
    <t>Market Research Analyst</t>
  </si>
  <si>
    <t>Plans, designs and conducts market studies for product groups or marketing regions.  Makes field studies of customer preferences or reactions to present or potential products or services.  Applies sophisticated statistical methods for determining market samples and the significance of information obtained.  Analyzes data developed and presents findings with recommendations for actions to be taken.  May assist with pricing and/or product development.</t>
  </si>
  <si>
    <t>Bachelor's degree, or equivalent, plus 2-4 years of related marketing research experience</t>
  </si>
  <si>
    <t>Marketing Manager</t>
  </si>
  <si>
    <t>Plans, implements and evaluates marketing programs or projects that support organizational marketing goals and objectives including specific strategies for the organization's products or services. Coordinates and manages some or all of the following programs: promotions, market research, advertising, sales and public relations.  Works with executives and other managers to determine marketing needs. Prioritizes, forecasts, schedules and coordinates resources required for assigned programs and projects. Maintains current knowledge of laws, regulations and guidelines with respect to advertising and marketing functions.</t>
  </si>
  <si>
    <t>Bachelor's degree, or equivalent, plus broad marketing experience and managerial abilities</t>
  </si>
  <si>
    <t>Bachelor's degree in Engineering, or equivalent, plus 2-5 years of engineering experience</t>
  </si>
  <si>
    <t>Vice President of Engineering</t>
  </si>
  <si>
    <t>Plans, analyzes and evaluates engineering programs, plans and procedures.  Reviews recommendations for methods and equipment for development of projects.  Coordinates the creation, development, design and improvement of corporate products to conform with established program objectives.  Provides engineering consultation as requested.  Works with top management to meet organizational objectives for all engineering activities.</t>
  </si>
  <si>
    <t>Bachelor's degree in engineering, or equivalent, plus comprehensive experience in all phases of engineering and administration.  Master's degree often required.</t>
  </si>
  <si>
    <t>Mechanical Engineer</t>
  </si>
  <si>
    <t>Prepares and directs the mechanical design of products in accordance with design proposals using alternative approaches with some originality and moderate technical risk.  Designs and analyzes machine assemblies, provides technical assistance in resolving critical equipment problems in the manufacturing process, prepares mechanical engineering specifications, and works with outside vendors to obtain necessary materials for product design.</t>
  </si>
  <si>
    <t>Electrical Engineer</t>
  </si>
  <si>
    <t>Under general supervision, performs a wide range of engineering work that is fairly difficult in nature.  Duties include designing, planning and overseeing manufacture, construction, installation, operation and the maintenance of electric or electronic components, equipment, systems and machinery.  Works closely with other engineering fields to increase production quality, efficiency and/or volume.</t>
  </si>
  <si>
    <t>Bachelor's degree, or equivalent, plus 3-4 years of related experience.</t>
  </si>
  <si>
    <t>Vice President Manufacturing</t>
  </si>
  <si>
    <t>The top manufacturing executive in the organization. Responsible for all of the durable and/or non-durable goods manufacturing functions of the organization including, development, implementation, maintenance, evaluation and reporting for all of the manufacturing processes.</t>
  </si>
  <si>
    <t>Manufacturing Engineer</t>
  </si>
  <si>
    <t>Performs various manufacturing engineering assignments under limited supervision with only a general outline of objectives.  Plans and develops work program and project cost estimates for approval by immediate supervisor and secures prior approval for subsequent changes or departures from approved plans or estimates.  Works on projects involving the location of equipment, determination of work flow, analysis of production and processing steps, planning and scheduling of production, cost reduction and cost control problems, etc.  Participates in conversion to new methods, systems, etc., to assure implementation as planned.</t>
  </si>
  <si>
    <t>Bachelor's degree in Engineering, or equivalent, plus 2-6 years of engineering experience</t>
  </si>
  <si>
    <t>Manufacturing Manager</t>
  </si>
  <si>
    <t>Develops plant policies consistent with company policies and objectives.  Coordinates manufacturing schedules based on sales levels and production capacity.  Develops and maintains plant budgets.  Oversees utilization and maintenance of buildings and equipment, and directs facilities changes and equipment acquisitions.  Participates in the conduct of industrial and labor relations, including union negotiations where applicable.</t>
  </si>
  <si>
    <t>Bachelor's degree in business, industrial management, engineering, or equivalent, plus 6-8 years of experience in manufacturing management.</t>
  </si>
  <si>
    <t>Production Supervisor</t>
  </si>
  <si>
    <t>Reviews production orders and ensures that production schedules are met.  Organizes and assigns work, and supervises and assists employees in daily work performance.  Anticipates production and personnel problems and resolves problems to minimize their effect on production.  Maintains good housekeeping and enforces safe work practices.</t>
  </si>
  <si>
    <t>High school diploma, or equivalent, technical training beyond high school and 4-6 years of experience in work related to assigned product lines</t>
  </si>
  <si>
    <t>Materials Manager</t>
  </si>
  <si>
    <t>Develops material sources and oversees forecasting of future material needs.  Directs the acquisition of materials.  Oversees materials inventory.  Oversees and coordinates traffic services.  May coordinate planning and scheduling of production.</t>
  </si>
  <si>
    <t>Bachelor's degree in business, logistics, or equivalent, plus 8-10 years of experience in inventory control, production planning, material handling, etc.</t>
  </si>
  <si>
    <t>Vice President, Quality Assurance</t>
  </si>
  <si>
    <t>The top quality assurance executive in the organization. Responsible for developing, implementing, maintaining, evaluating and reporting on all quality control objectives, programs and policies throughout the organization.</t>
  </si>
  <si>
    <t>Quality Assurance Manager</t>
  </si>
  <si>
    <t>Plans and coordinates the participation of quality engineers in product design, review and approval.  Plans and supervises studies aimed at improving product quality and reliability.  Establishes plans to audit and approve vendors for key parts, commodities and services.  Organizes inspection processes to assure that defects are detected at the earliest point in the manufacturing cycle.</t>
  </si>
  <si>
    <t>Bachelor's degree in engineering or science, plus 6-8 years of experience in quality assurance and related areas.</t>
  </si>
  <si>
    <t>Communications Specialist</t>
  </si>
  <si>
    <t>Communications Manager</t>
  </si>
  <si>
    <t>Edits and publishes all or sections of company magazines, newsletter or bulletins..  Researches and writes feature articles and short notices to be included in publications. Directs all or sections of the creation of art work, photographs, layout and other elements of publications.  May have responsibility for special project communications, such as employee benefits, employee activities, charitable activities and employee recognition.  Coordinates communications work sent to outside printers and participates in making decisions regarding selection of vendors for communication related services.</t>
  </si>
  <si>
    <t>Bachelor's degree, generally in liberal arts or journalism, or equivalent, plus 2-5 years of related experience</t>
  </si>
  <si>
    <t>Plans, supervises and controls the publication of company magazines, newsletters and bulletins.  Assigns or directly researches and writes feature articles and notices to be included in publications.  Directs the creation of art work, photographs, layout, and other elements of publications.  Authorizes and coordinates the use of vendors for communication related services.  Monitors the work performance of department personnel and prioritizes assignments.  Reviews prepared materials for style, accuracy and effectiveness.</t>
  </si>
  <si>
    <t>Bachelor's degree, generally in liberal arts or journalism, or equivalent, plus considerable experience in communications and publications</t>
  </si>
  <si>
    <t>Conceives and develops graphic layout ideas for proposed finished art.  Counsels clients in graphic art development.  Develops and directs illustrations, lettering, key line, etc.  Creates themes, look and positioning of publications and collateral work.  Plans and directs photography as part of assignments.  Assists in the supervision of printing production and proofing.  Evaluates and recommends the use of new graphic arts developments.  Manages project workflow to ensure high productivity and that projects are completed on time.</t>
  </si>
  <si>
    <t>Bachelor's degree, or equivalent, plus a minimum of 3 years of graphic design experience in concept, layout, mechanical processes, photo direction, print production, electronic key lining and production</t>
  </si>
  <si>
    <t>Meeting Planner</t>
  </si>
  <si>
    <t>Coordinates meetings, conferences and special events for the organization.  Meets with employees involved in such events to determine program requirements.  Develops overall event plan and budget and sets planning timelines.  Secures appropriate event locations and, if necessary, accommodations.  Coordinates and ensures appropriateness of all event plan details such as room/facility layout, equipment, menus, ground transportation, off-site recreation, themed decor, print materials, and speakers/entertainers.  Negotiates contracts and costs with vendors to ensure acceptable terms and pricing.  Oversees actual events on-site, when necessary, to monitor vendor services.  Maintains records regarding events, event planning and quality of vendor services.</t>
  </si>
  <si>
    <t>Bachelor's degree, or equivalent, plus 3-5 years of related experience</t>
  </si>
  <si>
    <t>Office Administrator/Supervisor</t>
  </si>
  <si>
    <t>Schedules work and makes day-to-day work assignments for office support staff.  Maintains a budget for office administration.  Provides training for office support staff.  Establishes procedures for the office.  Assists with selection of staff.  Ensures that work is completed in a timely fashion, with acceptable levels of quality. NOTE:  This position does not have other major function responsibility.</t>
  </si>
  <si>
    <t>Associate degree, or equivalent, plus considerable training and experience in office procedures and supervision</t>
  </si>
  <si>
    <t>Vice President Facilities &amp; Property Management</t>
  </si>
  <si>
    <t>Plans and directs the corporation’s real estate operations; including, acquisitions, new site selections, management of land and facilities, and lease arrangements of stores, warehouses, plants and offices. Ensures documentation and records are properly maintained on all company property.</t>
  </si>
  <si>
    <t>Facilities Manager</t>
  </si>
  <si>
    <t>Responsible for managing the design, planning construction and maintenance of equipment, machinery, buildings and other facilities.  Plans, budgets and schedules facility modifications including estimates on equipment, labor materials and other related costs.</t>
  </si>
  <si>
    <t>Bachelor's degree in Facilities Management, or equivalent, and 5-9 years of experience managing a facility</t>
  </si>
  <si>
    <t>Security Manager</t>
  </si>
  <si>
    <t>Responsible for managing the security function of the organization including security personnel, services, systems, procedures and programs.  Provides training to and coordinates communication regarding security matters with all organization personnel. Maintains contact with local and other governmental law enforcement agencies.</t>
  </si>
  <si>
    <t>Bachelor's degree, or equivalent, and 3-5 years of related experience</t>
  </si>
  <si>
    <t>Formulates and evaluates the implementation of departmental policies, objectives, procedures and plans.  Controls technical standards, methods and priorities.  Recommends major hardware and software changes by analyzing reports suggesting present and future needs.  Controls liaison between Information Technology and other departments in the organization.  Reports to other top management regarding Information Technology plans, projects and organizational effects of departmental activities.</t>
  </si>
  <si>
    <t>Bachelor's degree, or equivalent, plus comprehensive technical knowledge and expertise in all phases of Information Technology and administration</t>
  </si>
  <si>
    <t>Information Technology Manager</t>
  </si>
  <si>
    <t>Develops and recommends to top management the objectives and priorities of the department.  Initiates and supervises feasibility studies on new or improved data processing applications.  Evaluates hardware and software for processing applications.  Evaluates hardware and software for present and future needs of the organization and recommends necessary changes or new technologies.  Coordinates the integration of office operations and information technology.  Oversees administration of the department and ensures that IT needs are met throughout the organization.</t>
  </si>
  <si>
    <t>Broad technical knowledge of all phases of IT plus supervision and administration experience</t>
  </si>
  <si>
    <t>Systems and/or Programming Manager</t>
  </si>
  <si>
    <t>Bachelor's degree, or equivalent, plus 4-5 years of programming and/or systems analysis experience</t>
  </si>
  <si>
    <t>IT Project Manager</t>
  </si>
  <si>
    <t>Directs and monitors all activities for medium to large systems development projects.  Performs systems definition, preliminary analysis and design.  Meets with business management to determine systems solutions to operating problems.  Develops project plans on the basis of cost/benefit justification and establishes a project agreement based on requirement, risk and complexity of potential solutions.  Evaluates completed projects in comparison to cost/time projections.  Provides consistent and comprehensive status reports, project updates and on-going cost analyses.  Ensures effective implementation of systems utilizing standard change management processes.</t>
  </si>
  <si>
    <t>Bachelor's degree, or equivalent, plus 8-10 years of overall experience in systems development or 4-5 years of experience in systems/programming, plus 4-5 years of experience in user department management.</t>
  </si>
  <si>
    <t>Plans and directs the development, installation and maintenance of business computer applications programs.  Assigns, directs and coordinates the work of programming staff.  Provides technical direction and assistance as required.  Prepares feasibility studies, time and cost estimates for new or revised applications systems programs.  Interfaces with other IT functions in the organization to coordinate activities.</t>
  </si>
  <si>
    <t>Bachelor's degree, or equivalent, plus 10+ years of experience in the function including 2-3 years as a Project Manager</t>
  </si>
  <si>
    <t>Bachelor's degree, or equivalent, 2 to 5 years of experience in business applications.  Knowledge of the business areas and computer science applications but programming ability is not required.</t>
  </si>
  <si>
    <t>Designs database applications to specifications provided by higher-level staff.  Tests, corrects, monitors and updates developed applications.  Evaluates database performance.  Tunes and reorganizes databases as needed.  Sets up back-up and recovery procedures for databases.  Controls access to data in physical database designs for both privacy and security.</t>
  </si>
  <si>
    <t>Bachelor's degree, or equivalent, plus 3-4 years of overall experience in IT with some database management experience</t>
  </si>
  <si>
    <t>Provides internal support to PC network users on multiple platforms and operating systems.  Diagnoses and resolves problems related to the operation of PCs on the network.  Installs and configures software and utilities according to network standards.  Tracks system problems and monitors server functions including disk capacity, memory usage and consumable supplies.  Provides assistance to PC users on the various aspects of using available hardware and software.  Trains users to make efficient use of their PCs.  May develop special applications for PCs to enhance usability of commercially available software.  May maintain contact with software vendors and internal customers to resolve technical and operational details concerning problems, changes, new software, etc.</t>
  </si>
  <si>
    <t>Vocational/Technical degree, or equivalent, plus 3-5 years of experience with PC network environment.  (May have a Bachelor's degree.)</t>
  </si>
  <si>
    <t>Safety Manager</t>
  </si>
  <si>
    <t>Director of Risk Management</t>
  </si>
  <si>
    <t>Performs studies and analyses of industrial accident causes and health hazards.  Inspects company facilities to detect existing or potential accident and health hazards and takes corrective or preventive measure where necessary.  Plans, directs and supervises training programs to promote safety consciousness and safe work practices.  Compiles and submits OSHA accident reports.  Represents the company in hearings, insurance investigations, etc.</t>
  </si>
  <si>
    <t>Bachelor's degree in industrial hygiene, safety, or related area, and 6-8 years experience in various aspects of industrial safety and health, or equivalent</t>
  </si>
  <si>
    <t>Sells a specific line or lines of products or services through direct, face-to-face contact.  May be restricted to a  specific territory or dollar amount.  Is typically responsible for finding and developing new clients.  Negotiates price, delivery, contracts, and warranty terms.  Requires extensive knowledge of the organization's policies, products and/or services.</t>
  </si>
  <si>
    <t>Bachelor's degree, or equivalent, plus 4 or more years of sales experience</t>
  </si>
  <si>
    <t>Director of Sales</t>
  </si>
  <si>
    <t>Vice President of Sales</t>
  </si>
  <si>
    <t>Develops short-range and long-range sales initiatives.  Determines organizational sales needs and works with top management in developing a sales strategy for the organization's products and/or services.  Directs training programs for sales staff.</t>
  </si>
  <si>
    <t>Bachelor's degree, or equivalent, plus extensive training and experience in sales</t>
  </si>
  <si>
    <t>Responsible for all sales functions in the organization.  Formulates and evaluates the implementation of sales policies, objectives, procedures and plans.  Participates with other top management in defining and planning for long-range organizational goals.</t>
  </si>
  <si>
    <t>Bachelor's degree, or equivalent, plus comprehensive training and experience in sales</t>
  </si>
  <si>
    <t xml:space="preserve">Machine Maintenance Mechanic </t>
  </si>
  <si>
    <t>Performs skilled duties in the repair of manufacturing machines and controls. Tears down, repairs and rebuilds machines and equipment. Installs new machinery, fixtures and necessary hookups. May design and build machine guards, shields, and related attachments. May perform facilities maintenance involving welding, plumbing, painting, carpentry, and other skilled level maintenance duties.</t>
  </si>
  <si>
    <t>Skilled job requiring one or two years of trade school and three to four years of experience.</t>
  </si>
  <si>
    <t>Performs skilled duties in the installation and maintenance of a variety of electrical equipment. Repairs motors and generators. Replaces fuses and sets circuit breakers on high and low tension circuits. Diagnoses electrical trouble. Uses hand and power tools. Work may involve the determination of the correct method and sequence of operation, selection or materials to be used, and work direction over other personnel. This is the top electrician position in the facility.</t>
  </si>
  <si>
    <t>Sets up and operates machines and related equipment used in production process. Work may be performed on a number of different machines. Operations may be somewhat repetitive. Responsible for detecting products that do not meet quality standards and corrects machine malfunctions.</t>
  </si>
  <si>
    <t>Skilled job requiring some trade school and 2-5 years of experience.</t>
  </si>
  <si>
    <t>Performs production spray painting in accordance with established standards where limited experience is required. Usually paints as part of a moving line. Standard paints or powered resins are used. Inspects painted units for runs, sags, and unpainted areas.</t>
  </si>
  <si>
    <t xml:space="preserve">2-years of technical training and 2+ years of machining experience in manufacturing. Ability to read and understand tooling layouts, work instructions and drawings for parts machined to exacting tolerances and finish specifications. </t>
  </si>
  <si>
    <t xml:space="preserve">Mechanical Assembler
</t>
  </si>
  <si>
    <t>Assembles and packs sub-assemblies and completed assemblies. May set-up and test assemblies. Maintains work efficiency and productivity on assigned work station/assembly positions. Monitors daily quality of assemblies and communicates discrepancies. Participates in QAT and problem-solves to continually improve the quality of assemblies and processes Operates shop floor PCs to report information on quality, delivery, and cost. Monitor and report on first pass yield.</t>
  </si>
  <si>
    <t xml:space="preserve">1-3 years of experience performing mechanical and/or electrical assembly, or other production jobs of moderate complexity. Ability to perform continuous short cycle work with lifting up to 40 pounds. </t>
  </si>
  <si>
    <t>Warehouse Worker</t>
  </si>
  <si>
    <t>Receives all incoming materials and/or prepares products and other materials for shipment using freight bills. Prepares international shipments and coordinates outside service operations. Prepares and verifies paperwork in connection with shipments to insure proper shipment. Checks incoming packages for damage and count. Operate a forklift. Perform cycle counting. May train others.</t>
  </si>
  <si>
    <t xml:space="preserve">3+ years of experience in warehouse.  Ability to lift up to 45 pounds.  Forklift driving certificate. Ability to operate hand and power equipment. Basic Math. </t>
  </si>
  <si>
    <t>Administrative Assistant/Project Coordinator</t>
  </si>
  <si>
    <t>Provides a variety of administrative and staff support services.  Under general direction, exercises considerable discretion and independent judgment in handling assigned projects.  May collect and analyze data to produce reports.  Often uses personal computer based software packages for word processing, graphics, spreadsheets, etc.  Has a very limited amount of clerical responsibility.  May supervise or provide work direction to lower level support staff.</t>
  </si>
  <si>
    <t>Some formal education beyond high school, plus 3 or more years related experience.</t>
  </si>
  <si>
    <t>Intermediate-level secretarial job. Reports either to a department head (in a smaller organization) or to several individuals. Performs varied secretarial duties such as screening mail, handling telephone calls, setting up files and records, and preparation of routine reports. Uses a personal computer utilizing one or more software packages to generate correspondence and other documentation, including graphics.  May coordinate meetings, conferences, presentations, travel arrangements and perform other routine administrative work. Requires only general supervision when special projects are assigned. Receives less detailed direction.</t>
  </si>
  <si>
    <t>High school diploma, or equivalent, plus 2-4 years of secretarial work experience.</t>
  </si>
  <si>
    <t>Executive Secretary</t>
  </si>
  <si>
    <t>Top-level secretarial job, other than Secretary to the CEO, Board Chair or President.  Generally reports to a high-level executive or officer level.  Performs standard and advanced secretarial duties, which may be of a confidential nature. Responsibilities include handling telephone calls, scheduling appointments and relieving the executive of routine administrative detail. Coordinates meetings, conferences, presentations and travel arrangements. Uses a personal computer and is proficient in the use of more than one software package, including spreadsheets and graphics. Composes correspondence, prepares reports and conducts special projects as directed. May give work direction to others. Job requires considerable judgment and is typically performed under minimal supervision.  Direction received is general, with most duties accomplished without direction.</t>
  </si>
  <si>
    <t>High school diploma, or equivalent, plus 6+ years of secretarial work experience and broad knowledge of operations and policies.</t>
  </si>
  <si>
    <t>Secretary To CEO, Board Chair or President</t>
  </si>
  <si>
    <t>Performs secretarial and related duties for the Chief Executive Officer, Board Chair or President of the organization. Duties are broad, varied and often of a complex and confidential nature. Responsibilities include handling telephone calls, scheduling appointments and relieving the executive of administrative detail. Coordinates and assists with meetings, such as Board of Directors and Committee meetings, conferences, and presentations. Coordinates travel arrangements. Uses a personal computer and is proficient in the use of more than one software package, including spreadsheets and graphics. Composes correspondence, prepares reports and conducts special projects. May give work direction to others. Job requires considerable independent judgment and initiative. Anticipates needs and accomplishes tasks without direction in most cases.</t>
  </si>
  <si>
    <t>High school diploma, or equivalent, plus extensive secretarial work experience and broad knowledge of operations and policies.</t>
  </si>
  <si>
    <t>Receptionist</t>
  </si>
  <si>
    <t>Acts as receptionist to greet and direct visitors to the organization or departments within the organization. May perform incidental clerical tasks as required.</t>
  </si>
  <si>
    <t>High school diploma, or equivalent, plus at least 6 months office experience.</t>
  </si>
  <si>
    <t>Telephone Operator</t>
  </si>
  <si>
    <t>Operates organization's telephone system. Makes connections for incoming and long-distance telephone calls. Takes and relays messages appropriately.</t>
  </si>
  <si>
    <t>High school diploma, or equivalent.</t>
  </si>
  <si>
    <t>Mail Clerk</t>
  </si>
  <si>
    <t>Entry-level job. Performs a variety of clerical and other routine duties.  Seals and stamps envelopes, distributes, collects and sorts mail.  Assists in tabulating and marking articles, determining and affixing postage and maintaining appropriate records.  Assists with filing and operating simple office machines, such as letter opener, envelope-sealing machine and postage meter. May perform other clerical duties of a similar entry-level nature.</t>
  </si>
  <si>
    <t>High school diploma, or equivalent, plus 0-6 months of general office experience.</t>
  </si>
  <si>
    <t>Records Clerk</t>
  </si>
  <si>
    <t>Maintains various types of records, correspondence, reports or documents in filing system.  Pulls requested information for distribution and sends copies to appropriate department.  Controls inventory of records which may include disposal at designated times.</t>
  </si>
  <si>
    <t>High school diploma, or equivalent, plus 0-2 years of general office or accounting experience or completion of a post-high school technical program and limited experience.</t>
  </si>
  <si>
    <t>Credit and Collections Clerk</t>
  </si>
  <si>
    <t>Performs clerical duties related to credit and collection.  Reviews and monitors credit sources, credit files, customer applications and delinquent accounts.  Calls for information or sends standard forms to credit organizations, banks and loan associations.  Maintains records and contacts customers regarding delinquent accounts and incomplete files.</t>
  </si>
  <si>
    <t>High school diploma, or equivalent, plus 0-6 months of related experience.</t>
  </si>
  <si>
    <t>High school diploma, or equivalent, plus 2 years of general or technical college, and 2+ years of customer service experience.  May be the beginning level for Bachelor's degreed personnel.</t>
  </si>
  <si>
    <t>Customer Service Representative - Senior</t>
  </si>
  <si>
    <t>Senior-level customer service job, requiring technical knowledge of product or services.   Has frequent contact with customers to provide or clarify information concerning service, products, pricing, billing, status of accounts, quality or warranty/remedy questions.  Responds to technical product or service application inquiries, complaints or requests for special consideration or remedies.  Has authority, within guidelines, to make changes to pricing, authorize returns, or waive fees in order to ensure customer satisfaction.  May provide work direction to non-technical customer service personnel.</t>
  </si>
  <si>
    <t>Bachelor's degree, or equivalent, plus 3-4 year's related customer service, sales or administrative experience.</t>
  </si>
  <si>
    <t>Technical college graduate or 2-3 years of college pre-engineering training plus 1-3 years of drafting experience.</t>
  </si>
  <si>
    <t>Mid-level nonexempt job.  Responsibilities may be in one or more areas within the Human Resources department.  Instructs and assists employees in the completion of forms, such as for insurance, unemployment, worker's compensation, etc.  Answers questions from employees regarding personnel issues.  Maintains employee files and accurate records of vacations, sick leave and other absences.  Assists in the completion of salary and benefit/policy surveys as assigned.  Performs assignments in the areas of staffing, salary administration, employee benefits, employment activities and special projects as directed.</t>
  </si>
  <si>
    <t>High school diploma, or equivalent, plus 3-4 years of post-high school education or equivalent experience in related field.</t>
  </si>
  <si>
    <t>Help Desk Specialist</t>
  </si>
  <si>
    <t>Provides technical advice and support to end users (often by telephone) regarding the use of computer hardware or software.  Directs more difficult problems to more experienced specialists.</t>
  </si>
  <si>
    <t>High school diploma, or equivalent, plus up to 3 years experience in Information Technology and proficiency with hardware and software support.</t>
  </si>
  <si>
    <t>Assists General Counsel, Corporate or outside attorneys in their furnishings of legal service for the organization.  Conducts research.  Drafts specific legal documents and correspondence.  Collects, organizes and analyzes information.  Completes assigned projects as directed.</t>
  </si>
  <si>
    <t>Inventory/Material Coordinator</t>
  </si>
  <si>
    <t>Monitors and maintains material inventory required to meet production schedules and optimum inventory levels. Maintains inventory for assigned parts or materials in line with requirements. Works with purchasing and production control to coordinate delivery of material. Completes reports to keep other production and/or inventory control personnel and Purchasing informed of order status.</t>
  </si>
  <si>
    <t>High school diploma, or equivalent, plus knowledge of, and some experience in, production operations.</t>
  </si>
  <si>
    <t xml:space="preserve">Shipping/Receiving Clerk  </t>
  </si>
  <si>
    <t>Receives incoming shipments and verifies identifying information against bills of lading, invoices, orders or other records.  Keeps records of quantity and condition of materials received.  Ships all outgoing items via various vendors.  May route incoming items to departments, storerooms or other locations.</t>
  </si>
  <si>
    <t>High school diploma, or equivalent, plus 1 year of related experience.</t>
  </si>
  <si>
    <t>Operating Engineer/HVAC</t>
  </si>
  <si>
    <t>Maintains the operation of boilers and auxiliary equipment to supply the facility with power, heat, refrigeration or air conditioning.  May also perform maintenance and minor repairs on boilers and equipment.  Keeps a record of fuel consumption and other required data.  Major installation work would typically be awarded to outside contractors.</t>
  </si>
  <si>
    <t>Skilled job involving heating/air conditioning, etc., systems maintenance requiring 1-2 years technical college, operators license, and 2-3 years experience or equivalent.</t>
  </si>
  <si>
    <t xml:space="preserve">Building/Grounds Maintenance Technician  </t>
  </si>
  <si>
    <t>Performs general maintenance and repair of buildings and grounds.  Duties include minor building repairs involving carpentry, plastering, painting and grounds/parking lot maintenance including snow removal.  May assist with simple plumbing and/or electrical repairs.</t>
  </si>
  <si>
    <t>High school diploma or equivalent.</t>
  </si>
  <si>
    <t>Custodian</t>
  </si>
  <si>
    <t>Performs basic, repetitive, routine housekeeping duties. Cleans lavatories, collects and disposes of waste paper, sweeps, mops and dusts. Uses vacuum, buffer and other light power equipment.</t>
  </si>
  <si>
    <t>Unskilled job</t>
  </si>
  <si>
    <t>Performs plant and office protection duties.  Controls entry and exit into office or plant areas.  Monitors video cameras, fire alarms, issuance of ID badges, access cards and keys.  Patrols premises and responds appropriately to unusual and emergency situations.</t>
  </si>
  <si>
    <t>Driver/Messenger</t>
  </si>
  <si>
    <t>Drives a motor vehicle (typically a car or van under 10,000 lbs. gross vehicle weight) to run errands and/or transport organization employees and/or visitors.  Transports mail or other items as instructed by organization personnel.  Cleans and upkeeps organization vehicle(s) and ensures that proper maintenance is received.  May perform miscellaneous clerical duties such as assisting in the mailroom as assigned.</t>
  </si>
  <si>
    <t>Ability to follow written and verbal instructions, plus a valid drivers license.</t>
  </si>
  <si>
    <t>Chief Information Officer</t>
  </si>
  <si>
    <t>Chief Human Resources Officer</t>
  </si>
  <si>
    <t>Top Management</t>
  </si>
  <si>
    <t>Accounting &amp; Finance</t>
  </si>
  <si>
    <t>Computes salary due to each employee and prepares payroll, keeps a complete record of earnings, deductions, etc., about each employee, prepares detailed records of employee payroll and payroll taxes as required by law. Reviews time records each pay period to assure accurate recording of hours worked, paid time off, and other compensable time such as on-call and/or shift differential. Processes payroll checks using check signer, sorts and distributes checks. May assist with preparation and completion of payroll reconciliation, W2 forms, group insurance billings, and wage data for unemployment and worker's compensation.</t>
  </si>
  <si>
    <t>Payroll Clerk</t>
  </si>
  <si>
    <t xml:space="preserve">Verifies and posts transactions to journals, ledgers and other records. Prepares statements, invoices and vouchers. May handle balancing and reconciliations. May specialize in one area of the accounting function. </t>
  </si>
  <si>
    <t>High school diploma, or equivalent, plus 1-2 years of general office experience.</t>
  </si>
  <si>
    <t>Accounting Clerk</t>
  </si>
  <si>
    <t>Compliance Officer</t>
  </si>
  <si>
    <t>Develops short-range and long-range human resources initiatives.  Oversees the human resources program to include employment, retirement, HRIS, training, compensation, benefits, etc.  Determines organizational needs and works with top management in developing strategies for the organization's human resources functions.  Maintains current knowledge and understanding of employment law issues and government rules and regulations regarding human resources.  Reports to the top HR Executive. Note: Do not match Director of Compensation and/or Benefits to this job.</t>
  </si>
  <si>
    <t>Director of Human Resources (2nd in charge)</t>
  </si>
  <si>
    <t>Human Resources</t>
  </si>
  <si>
    <t>Provides support for the day-to-day operations of the Human Resource office including the administration of policies, procedures and programs in several or all of the following areas: HRIS, employee/labor relations, training and development, benefits, compensation, organizational development, and employment including recruiting/staffing logistics and employee safety, welfare, wellness and health.</t>
  </si>
  <si>
    <t>Human Resources Generalist</t>
  </si>
  <si>
    <t>HRIS Manager</t>
  </si>
  <si>
    <t>Training Specialist</t>
  </si>
  <si>
    <t xml:space="preserve">Responsible for ordering stock and nonstock supplies, which may include processing requisitions, researching products, clarifying specifications, typing purchase orders, following-up on back orders, selecting vendors, maintaining up-to-date product information files, and utilizing a computer or other order entry device to place orders. Generally works under the supervision of the purchasing supervisor and operates standard office equipment. </t>
  </si>
  <si>
    <t>Buyer</t>
  </si>
  <si>
    <t>Handles more complex buyer responsibilities which may include ordering stock and nonstock supplies, processing requisitions, researching products, clarifying specifications, preparing purchase orders, following-up on back orders, selecting vendors and maintaining up-to-date product information files. Generally works under the supervision of the Purchasing Supervisor and may oversee work of junior employees.</t>
  </si>
  <si>
    <t>Ensures that all policies, procedures, programs, and contracts of the organization and its affiliates are in compliance with laws and regulations. Represents the organization and its affiliates to courts, government agencies, and other organizations with regard to complex legal problems and issues. Manages all retained outside counsel and litigation affecting the organization. Participates in negotiations with outside contractors and organizations.</t>
  </si>
  <si>
    <t>Chief Legal Officer / General Counsel</t>
  </si>
  <si>
    <t>Legal</t>
  </si>
  <si>
    <t>Sales &amp; Marketing</t>
  </si>
  <si>
    <t>Corresponds in person, or by telephone, with customers concerning requests for information regarding service or product availability, delivery, pricing, billing, status of accounts or other matters in a manner that will maintain good customer relations.  Has contacts with other departments and locations within the organization, as necessary, to obtain and provide information.  Completes necessary records to document inquiries.   The primary focus of this position is the gathering and exchange of information.  Authority to take action is limited to established policy.    Refers more difficult quality, service or application questions to higher level customer service staff or other appropriate internal staff. Handles necessary documents to complete inquiries.  Typically, work is performed using a personal computer.</t>
  </si>
  <si>
    <t>Customer Service Representative</t>
  </si>
  <si>
    <t>Social Media Coordinator</t>
  </si>
  <si>
    <t>Writes blogs, editorials, news releases and other web content on social media channels and online communities. Researches social media channels that are appropriate for the business and engages in social media efforts.</t>
  </si>
  <si>
    <t>Bachelor's degree, or equivalent, plus 0-2 years of experience in marketing or public relations</t>
  </si>
  <si>
    <t>Graphic Artist</t>
  </si>
  <si>
    <t>Outside Sales Representative</t>
  </si>
  <si>
    <t>Follow established drafting standards and principles to prepare layouts and drawings (for example of machinery, equipment, or structures) from engineering specifications. Use Computer Aided Design (CAD) and associated peripheral equipment and software or manual drafting techniques to perform scaling dimensioning, or line locating. Combine details from sketches, drawings, and blueprints to make required calculations. Detail, redraw, letter, and trace drawings on components, assemblies, and engineering change orders. Interpret data, instructions, and specifications (for example previous drawings, layouts, sketches, notes, and verbal instructions) to prepare accurate drawings</t>
  </si>
  <si>
    <t>Drafter/Designer (CAD)</t>
  </si>
  <si>
    <t>Engineering</t>
  </si>
  <si>
    <t>Manufacturing</t>
  </si>
  <si>
    <t>Truck Driver - Heavy</t>
  </si>
  <si>
    <t xml:space="preserve">Operates over-the-road truck to deliver goods to customers.  Loads and unloads trailer with materials using forklift or hand truck.  Transports load over required route to proper destination.  Obtains shipping bills of lading and maintains related records as required.  May perform miscellaneous service duties including checking oil, water, gasoline, and air in tires. </t>
  </si>
  <si>
    <t>Requires a valid state license to operate heavy trucks or CDL.</t>
  </si>
  <si>
    <t>Truck Driver - Light</t>
  </si>
  <si>
    <t xml:space="preserve">Drives a truck or van with a capacity of under 26,000 GVW, primarily to deliver or pick up merchandise within a specified area.  Inspects and maintains vehicle supplies and equipment, such as gas, oil, water, tires, lights, and brakes, to ensure that vehicles are in proper working condition.  Maintains records such as vehicle logs, cargo records, or billing statements.  May require use of automatic routing or location software. May load and unload truck.  </t>
  </si>
  <si>
    <t>Requires a valid state vehicle operation license or CDL.</t>
  </si>
  <si>
    <t>Distribution Manager</t>
  </si>
  <si>
    <t xml:space="preserve">Plans, directs, and coordinates the distribution operations within an organization.  Supervises the activities of workers engaged in receiving, storing and shipping products or materials.  Issues shipping instructions and provides routing information to coordinate delivery times and locations.  Reviews invoices, work orders, consumption reports, and demand forecasts to estimate peak delivery periods.  </t>
  </si>
  <si>
    <t>Bachelor's degree, or equivalent, and 2-5 years of related experience.</t>
  </si>
  <si>
    <t xml:space="preserve">Trains and supervises warehouse workers in the movement of merchandise through the department while meeting productivity, cost, and quality standards.  Assigns, directs, and monitors the work of warehouse associates and ensures safety protocols are followed.  Prepares and submits paperwork and recommends staffing requirements based on volume.  </t>
  </si>
  <si>
    <t>High school diploma, or equivalent, plus 1-2 years of related experience.</t>
  </si>
  <si>
    <t>Warehouse Supervisor</t>
  </si>
  <si>
    <t>Warehouse &amp; Distribution</t>
  </si>
  <si>
    <t>Quality Assurance Technician</t>
  </si>
  <si>
    <t>Bachelor's degree, or equivalent, and 1-3 years of related experience.</t>
  </si>
  <si>
    <t xml:space="preserve">Performs a variety of quality control tests/inspections on products, materials, components, parts, etc., at various stages of the production process to ensure compliance with quality and reliability standards. Records statistical data. Analyzes data and writes summaries to validate or show deviations from existing standards. Recommends modifications to existing, or suggests new, standards, methods and procedures. </t>
  </si>
  <si>
    <t>Quality Assurance</t>
  </si>
  <si>
    <t>Security</t>
  </si>
  <si>
    <t>Facilities</t>
  </si>
  <si>
    <t>Information Technology</t>
  </si>
  <si>
    <t>Database Analyst</t>
  </si>
  <si>
    <t>Human Resources Assistant/Coordinator</t>
  </si>
  <si>
    <t>Administrative &amp; Support</t>
  </si>
  <si>
    <t>Social Worker (MSW)</t>
  </si>
  <si>
    <t>Licensed Practical Nurse (LPN)</t>
  </si>
  <si>
    <t>Delivers direct patient care according to the direction of the medical staff, hospital policy, and supervisory requirements.</t>
  </si>
  <si>
    <t>Nurse Practitioner</t>
  </si>
  <si>
    <t>Home Health Care Aide</t>
  </si>
  <si>
    <t>Medical Assistant</t>
  </si>
  <si>
    <t>Medical Coder</t>
  </si>
  <si>
    <t>Physical Therapist</t>
  </si>
  <si>
    <t>Interviews clients and their families and coordinates and plans programs and activities to meet their social and emotional needs. Provides crisis intervention and assists families in understanding the implications and complexities of the medical situation and its impact on lifestyle.  Familiar with standard concepts, practices, and procedures within a particular field. Relies on experience and judgment and additional education to plan and accomplish goals. Performs a variety of tasks. Works under general supervision. A certain degree of creativity and latitude is required. Typically reports to a senior case manager.</t>
  </si>
  <si>
    <t>Care for ill, injured, convalescent, or disabled persons in hospitals, nursing homes, clinics, private homes, group homes, and similar institutions. May work under the supervision of a registered nurse.</t>
  </si>
  <si>
    <t>Requires nursing degree (AD, diploma or BSN) and license.</t>
  </si>
  <si>
    <t xml:space="preserve">Assesses patients’ physical and psychosocial status by performing physical examination and diagnostic tests.  Interprets test results, develops and implements therapeutic plans, follows up on patient care and provides education to patients.  </t>
  </si>
  <si>
    <t xml:space="preserve">Provide routine, personal healthcare, such as bathing, dressing, or grooming, to elderly, convalescent, or disabled persons in the home of patients or in a residential care facility.  </t>
  </si>
  <si>
    <t>High School Diploma (or GED or High School Equivalence Certificate) with at least 6 months training.</t>
  </si>
  <si>
    <t xml:space="preserve">Perform administrative and certain clinical duties under the direction of physician. Administrative duties may include scheduling appointments, maintaining medical records, billing, and coding for insurance purposes. Clinical duties may include taking and recording vital signs and medical histories, preparing patients for examination, drawing blood, and administering medications as directed by physician. </t>
  </si>
  <si>
    <t xml:space="preserve">Compiles charge information, assists in coding when needed and enters charges into the Practice Management System.   Ensures charge information provided is correct and accurate.  Phones insurance payers on claim denials.  Provides AR management for self-pay accounts and balances. </t>
  </si>
  <si>
    <t xml:space="preserve">Prescribes and instructs assigned patients in rehabilitative exercises, various therapy treatments and the use of physical therapy devices. </t>
  </si>
  <si>
    <t>Requires graduation from an accredited school of physical therapy and state license.</t>
  </si>
  <si>
    <t xml:space="preserve">Performs a wide variety of modalities in occupational therapy. Maintains patient records. Provides work direction to students, assistants and aides. </t>
  </si>
  <si>
    <t>Licensing required and 1-2 years of experience.</t>
  </si>
  <si>
    <t>Bachelor's degree, or equivalent, plus 1-2 years of related experience</t>
  </si>
  <si>
    <t>Occupational Therapist</t>
  </si>
  <si>
    <t>Job Family</t>
  </si>
  <si>
    <t>Healthcare</t>
  </si>
  <si>
    <t>Customer Service</t>
  </si>
  <si>
    <t>Reviews and coordinates all aspects of care on assigned cases to ensure appropriate utilization, reimbursement and quality. Is liaison with insurers, providers and managed care representatives.</t>
  </si>
  <si>
    <t>Requires RN, MSW or other clinical proficiency and 2-4 years of clinical experience.</t>
  </si>
  <si>
    <t>Case Manager</t>
  </si>
  <si>
    <t>Registered Nurse</t>
  </si>
  <si>
    <t>Provides healthcare services to patients under direct supervision and responsibility of a physician.</t>
  </si>
  <si>
    <t xml:space="preserve">Master's degree with state licensure, and 3-5 years of related experience.  </t>
  </si>
  <si>
    <t xml:space="preserve">Master's degree with state licensure, and 1-3 years of related experience.  </t>
  </si>
  <si>
    <t>Associate degree in medical assisting or high school and 2 years equivalent experience.</t>
  </si>
  <si>
    <t>Master's degree in social work and 2-4 years of experience in the field or in a related area.</t>
  </si>
  <si>
    <t>Physician Assistant</t>
  </si>
  <si>
    <t>Dental Assistant</t>
  </si>
  <si>
    <t>Dental Hygienist</t>
  </si>
  <si>
    <t>Reviews patient charts and prepares instruments and equipment.  Performs routine dental treatments and repairs.  Performs x-ray procedures and develops film.  Provides dental chair assistance during oral surgical procedures.  Provides dental hygienic instruction.  Charts patient treatment received.  Cleans and maintains equipment and work area.  Schedules patient appointments.</t>
  </si>
  <si>
    <t>Cleans, scales and polishes teeth.  Takes x-rays and prepares them for use by the dentist.  Records condition of teeth and mouth on a dental chart.  Advises and instructs patients on proper dental hygiene.</t>
  </si>
  <si>
    <t>CRDA - Certified Registered Dental Assistant</t>
  </si>
  <si>
    <t>Dental Hygienist certification and license</t>
  </si>
  <si>
    <t>Administrative Assistant- Level I</t>
  </si>
  <si>
    <t>Beginning-level secretarial job. Usually assigned to a department and may work for more than one person. Uses a personal computer to produce letters, source documents, reports, etc. Performs work requiring judgment and office knowledge in such matters as routing of mail and telephone calls, scheduling appointments, and maintaining functional file systems. Performs other related secretarial work of a routine nature. Direction is typically detailed.</t>
  </si>
  <si>
    <t>High school diploma, or equivalent, plus 0-1 year of secretarial training, or equivalent.</t>
  </si>
  <si>
    <t>Administrative Assistant- Level II</t>
  </si>
  <si>
    <t>Administrative Assistant- Level III</t>
  </si>
  <si>
    <t>Senior-level secretarial job. Generally reports to a manager of a major function or multiple areas. Performs broad, varied secretarial duties and other responsibilities to relieve supervisor of routine administrative detail. Prepares correspondence, reports, and conducts special projects as directed. May coordinate meetings, conferences, presentations, travel arrangements and perform other routine administrative work. Uses a personal computer and is proficient in the use of more than one software package, including spreadsheets and graphics. May compose correspondence of a routine nature. May give work direction to others. Job requires considerable judgment and is typically performed under minimal supervision. Direction received is general.</t>
  </si>
  <si>
    <t>High school diploma, or equivalent, plus 5+ years of secretarial work experience with thorough knowledge of operations and policies.</t>
  </si>
  <si>
    <t>Applications Systems Analyst-Programmer - Senior</t>
  </si>
  <si>
    <t>Bachelor's degree, or equivalent, plus 6-8 years of experience in programming and/or systems analysis</t>
  </si>
  <si>
    <t>Acts as a liaison with assigned business units and IT personnel to support the units' business needs through computer systems.  Represents user areas in the more complex systems enhancement and design activities, answers the more complex questions and resolves the more complex problems with system users.</t>
  </si>
  <si>
    <t>Business Systems Analyst - Senior</t>
  </si>
  <si>
    <t>Bachelor's degree, or equivalent, plus 5 plus years of experience in business applications.  Knowledge of the business area and computer science applications but programming ability is not required.</t>
  </si>
  <si>
    <t>Project Manager (non-IT) - Senior</t>
  </si>
  <si>
    <t>Responsible for managing significant cross functional projects in areas such as human resources, finance, marketing, organizational transformation, properties, logistics, etc.  Responsible for the design, development, documentation, and implementation of the project.  Develops and monitors project plans, budgets, progress reports and integration points with other groups, schedule and staffing requirements.</t>
  </si>
  <si>
    <t>Bachelor's degree, or equivalent, plus at least 5 years experience in project management or related role</t>
  </si>
  <si>
    <t>Administers salaries of nonexempt, exempt or technical employees within established guidelines.  Recommends changes to existing salary programs as organization and competitive conditions justify.  Conducts surveys on compensation levels and research studies on compensation programs for possible organization application.  Develops and implements performance review programs for designated employee groups.</t>
  </si>
  <si>
    <t>Bachelor's degree, or equivalent, plus 3-5 years of experience in compensation administration</t>
  </si>
  <si>
    <t>Administers salaries of nonexempt, exempt, executive or technical employees within established guidelines.  Recommends changes to existing salary programs and policies as organization and competitive conditions justify.  Conducts surveys on compensation levels and research studies on compensation programs for possible organization application.  Develops and implements performance review programs for designated employee groups.  Assists in developing and implementing new policies/procedures.  May concentrate in specific areas such as sales, incentive compensation or executive compensation.</t>
  </si>
  <si>
    <t>Bachelor's degree, or equivalent, plus broad (5-7 years) experience in compensation administration.</t>
  </si>
  <si>
    <t>Compensation Analyst/Specialist - Senior</t>
  </si>
  <si>
    <t>Employment Specialist</t>
  </si>
  <si>
    <t>Independently utilizes various recruiting sources to obtain adequate numbers of applicants for vacant positions.  Evaluates candidates through interviewing and other selection techniques. Participates in decisions with supervisor and other department heads concerning promotion, transfer and employment.  Orients new employees in organizational and human resources policies.</t>
  </si>
  <si>
    <t>Bachelor's degree, or equivalent, plus 2-5 years of experience in recruitment, selection and placement</t>
  </si>
  <si>
    <t>Employment Specialist - Senior</t>
  </si>
  <si>
    <t>Bachelor's degree, or equivalent, and 5 plus years of  experience in recruitment, selection and placement.</t>
  </si>
  <si>
    <t>Recruitment Assistant</t>
  </si>
  <si>
    <t>Provides support to assigned recruitment team for entire application, record maintenance and hiring processes from the candidates' initial contact with the Recruitment Office to completion of hire, ensuring all individuals who contact the office are treated with respect and dignity; receive swift attention and closure to requests.</t>
  </si>
  <si>
    <t>Associates Degree in Business or related field and 2 years of human resources, customer service or related work experience.</t>
  </si>
  <si>
    <t>Administers benefits of nonexempt, exempt, or technical employees within established guidelines. Recommends changes to existing benefits programs as organization and competitive conditions justify. Conducts surveys on benefit levels and research studies on benefit programs for possible organization application. Develops and implements performance review programs for designated employee groups.</t>
  </si>
  <si>
    <t>Bachelor's degree, or equivalent, plus 3-5 years of experience in benefits administration.</t>
  </si>
  <si>
    <t>Administers benefits of nonexempt, exempt, executive or technical employees within established guidelines. Recommends changes to existing benefits programs and policies as organization and competitive conditions justify. Conducts surveys on benefits levels and research studies on benefits programs for possible organization application. Assists in developing and implementing new policies/procedures.</t>
  </si>
  <si>
    <t>Bachelor's degree, or equivalent, plus broad (5-7 years) of experience in benefits administration.</t>
  </si>
  <si>
    <t>Benefits Analyst/Specialist - Senior</t>
  </si>
  <si>
    <t>Bachelor's degree in Information Systems,  Business Administration or Industrial Relations, or equivalent, plus 3-5 years of experience either in programming and systems analysis or Human Resources administration with HRIS experience</t>
  </si>
  <si>
    <t xml:space="preserve">Performs audit work independently, consistent with established audit procedures.  Recommends when scope of audit should be expanded or reduced.  Reports significant discrepancies or delinquencies to in-charge auditor or supervisor. Clearly documents work performed and conclusions reached. </t>
  </si>
  <si>
    <t>Develops, recommends and implements sound internal audit policies and procedures.  Supervises audits to assure their completion in a timely manner and in accordance with audit programs.  Reviews audit work papers of assigned personnel for conformity with scope and objectives of audit program.  Reports audit findings and conclusions to management including recommendations for appropriate corrective action.</t>
  </si>
  <si>
    <t>Bachelor's degree, or equivalent, plus considerable auditing experience and managerial ability</t>
  </si>
  <si>
    <t>Prepares financial statements and reports.  Conducts research and analysis to provide management with financial data and advice for their use in setting and realizing profit objectives.</t>
  </si>
  <si>
    <t>Financial Analyst - Senior</t>
  </si>
  <si>
    <t>Prepares more complex financial statements and reports.  Conducts research and analysis to provide management with definitive financial data and advice for their use in setting and realizing profit objectives.</t>
  </si>
  <si>
    <t>Bachelor's degree in business with a finance or accounting focus, or equivalent and 5+ years of financial analysis experience</t>
  </si>
  <si>
    <t>Intermediate-level job. Performs legal secretarial work requiring knowledge of legal terminology and an understanding of legal processes and procedures. Position responsibilities include a variety of clerical assignments, maintenance of files and law library, and making travel arrangements. Works somewhat independently and deals with information that is often of a confidential nature.  Uses a personal computer to produce reports, documents (such as contracts, briefs and other legal materials), letters, etc. Works for one (or more) attorney(s).</t>
  </si>
  <si>
    <t>Writes, edits and designs marketing materials for assigned products/services.  May assist in the development of marketing plans. Creates, proofs and processes brochures, documents, manuals and forms using PC desktop publishing software. Works with outside vendors, as necessary, for materials completion.</t>
  </si>
  <si>
    <t>Occupational Health Nurse (RN)</t>
  </si>
  <si>
    <t>Provides nursing care to employees who become ill or receive an injury at work.  Administers first aid.  Often manages workers' compensation cases, including assignments to light duty work. May assist with employment physicals.  Assists safety staff and line management to promote safe work programs.</t>
  </si>
  <si>
    <t>Must be a Registered Nurse (RN)</t>
  </si>
  <si>
    <t>Develops and implements all aspects of the risk management program.  Directs training programs and works with management to ensure the safety program is maintained.  Develops and maintains a system to assist in the completion of OSHA logs.  Responsible for compliance with laws, regulations and guidelines with respect to safety management.</t>
  </si>
  <si>
    <t>Bachelor's degree, or equivalent, plus extensive risk management experience</t>
  </si>
  <si>
    <t>Risk Management</t>
  </si>
  <si>
    <t>Program Manager</t>
  </si>
  <si>
    <t>Manages business unit programs to achieve financial, schedule, technical, organizational and business unit objectives while ensuring customer expectations, primarily accomplished through matrix management.  Prepares detailed plans and schedules to achieve program objectives.  Ensures that all programs maintain a proper balance between costs, selling price and schedule to attain successful start up and completion.  Directs the activities of the project team to achieve program objectives.</t>
  </si>
  <si>
    <t>Identifies and provides information and analysis required for the decision making processes in support of business operations.  Facilitates team meetings and communications.  May manage a sub-project of a larger project involving significant cross functional areas of the company.</t>
  </si>
  <si>
    <t>Bachelor's degree, or equivalent, plus at least 2 years related work experience</t>
  </si>
  <si>
    <t>Performs wire, stick, gas or heliarc welding on the more routine operations. Considers type and gauge of steel to be welded and makes adjustments for proper heat. Places metal parts to be welded on fixtures, attaches jigs, clamps, etc., as needed to hold metal parts in proper position for welding.</t>
  </si>
  <si>
    <t>Setups, adjusts, performs simple to complex programming, and operates a variety of multi-axis CNC machines for milling, turning, boring, and grinding. Follows set up procedures and recommends improvements. Provides accurate inventory counts. Assists in process development with engineers, quality techs and supervisors. Performs duties outlined for CNC Machinist Entry.</t>
  </si>
  <si>
    <t>Location</t>
  </si>
  <si>
    <t>Company Name</t>
  </si>
  <si>
    <t>Address</t>
  </si>
  <si>
    <t>City</t>
  </si>
  <si>
    <t>State</t>
  </si>
  <si>
    <t>Zip</t>
  </si>
  <si>
    <t>First Name</t>
  </si>
  <si>
    <t>Last Name</t>
  </si>
  <si>
    <t>Title</t>
  </si>
  <si>
    <t>Phone</t>
  </si>
  <si>
    <t>E-mail</t>
  </si>
  <si>
    <t>Operating Revenue</t>
  </si>
  <si>
    <t>FTEs</t>
  </si>
  <si>
    <t>Sector</t>
  </si>
  <si>
    <t xml:space="preserve">Submit your completed form to Gallagher - </t>
  </si>
  <si>
    <t>CompensationSurveys@ajg.com</t>
  </si>
  <si>
    <t>Secure Upload:</t>
  </si>
  <si>
    <t xml:space="preserve">Questions or comments should be sent to Thomas Cummins at </t>
  </si>
  <si>
    <t>Thomas_Cummins@ajg.com</t>
  </si>
  <si>
    <t>The Excel spreadsheet template contains several worksheets:</t>
  </si>
  <si>
    <t>d.</t>
  </si>
  <si>
    <t>Company Data</t>
  </si>
  <si>
    <t>Secure upload:</t>
  </si>
  <si>
    <t xml:space="preserve">Email: </t>
  </si>
  <si>
    <t>compensationsurveys@ajg.com</t>
  </si>
  <si>
    <r>
      <t xml:space="preserve">Please submit </t>
    </r>
    <r>
      <rPr>
        <b/>
        <sz val="11"/>
        <color indexed="10"/>
        <rFont val="Calibri"/>
        <family val="2"/>
        <scheme val="minor"/>
      </rPr>
      <t>individual incumbent</t>
    </r>
    <r>
      <rPr>
        <b/>
        <sz val="11"/>
        <rFont val="Calibri"/>
        <family val="2"/>
        <scheme val="minor"/>
      </rPr>
      <t xml:space="preserve"> data for each position.</t>
    </r>
  </si>
  <si>
    <r>
      <rPr>
        <b/>
        <sz val="10"/>
        <rFont val="Calibri"/>
        <family val="2"/>
        <scheme val="minor"/>
      </rPr>
      <t>Title of Matched Job</t>
    </r>
    <r>
      <rPr>
        <sz val="10"/>
        <rFont val="Calibri"/>
        <family val="2"/>
        <scheme val="minor"/>
      </rPr>
      <t xml:space="preserve"> - Enter your organization's job title</t>
    </r>
  </si>
  <si>
    <r>
      <rPr>
        <b/>
        <sz val="10"/>
        <rFont val="Calibri"/>
        <family val="2"/>
        <scheme val="minor"/>
      </rPr>
      <t>Annual Base Salary</t>
    </r>
    <r>
      <rPr>
        <sz val="10"/>
        <rFont val="Calibri"/>
        <family val="2"/>
        <scheme val="minor"/>
      </rPr>
      <t xml:space="preserve"> - The annual amount earned by the employee for work. It does not include bonuses, overtime pay, or any value associated with employee benefits.</t>
    </r>
  </si>
  <si>
    <t>Report active, full-time and part-time employees only.  Do not report rates for trainees or employees on leave of absence.</t>
  </si>
  <si>
    <t>Enter actual salary data for each individual employee in each job.  Do not report average salary data.</t>
  </si>
  <si>
    <t xml:space="preserve">Enter individual annual salaries or hourly rates as applicable to each employee.    </t>
  </si>
  <si>
    <t>Do not include shift or overtime premiums in the base rates.</t>
  </si>
  <si>
    <t>Do not match same incumbents to more than one benchmark job in the survey.</t>
  </si>
  <si>
    <t>Merit</t>
  </si>
  <si>
    <t>Y or N</t>
  </si>
  <si>
    <t>e.</t>
  </si>
  <si>
    <t>Policy</t>
  </si>
  <si>
    <t>Non-exempt</t>
  </si>
  <si>
    <t>Exempt</t>
  </si>
  <si>
    <t>Management</t>
  </si>
  <si>
    <t>Executive</t>
  </si>
  <si>
    <r>
      <rPr>
        <b/>
        <sz val="10"/>
        <rFont val="Calibri"/>
        <family val="2"/>
        <scheme val="minor"/>
      </rPr>
      <t>Hourly Rate</t>
    </r>
    <r>
      <rPr>
        <sz val="10"/>
        <rFont val="Calibri"/>
        <family val="2"/>
        <scheme val="minor"/>
      </rPr>
      <t xml:space="preserve"> - The hourly rate earned by the employee for work. It does not include bonuses, overtime pay, or any value associated with employee benefits.</t>
    </r>
  </si>
  <si>
    <r>
      <rPr>
        <b/>
        <sz val="10"/>
        <rFont val="Calibri"/>
        <family val="2"/>
        <scheme val="minor"/>
      </rPr>
      <t xml:space="preserve">Range Minimum </t>
    </r>
    <r>
      <rPr>
        <sz val="10"/>
        <rFont val="Calibri"/>
        <family val="2"/>
        <scheme val="minor"/>
      </rPr>
      <t>- The lowest salary that will be paid to individuals qualified to hold positions in the range where a formal salary range is established.</t>
    </r>
  </si>
  <si>
    <r>
      <rPr>
        <b/>
        <sz val="10"/>
        <rFont val="Calibri"/>
        <family val="2"/>
        <scheme val="minor"/>
      </rPr>
      <t>Range Maximum</t>
    </r>
    <r>
      <rPr>
        <sz val="10"/>
        <rFont val="Calibri"/>
        <family val="2"/>
        <scheme val="minor"/>
      </rPr>
      <t xml:space="preserve"> - This is typically the highest salary that will be paid to individuals in a range where a formal range is established.  </t>
    </r>
  </si>
  <si>
    <r>
      <rPr>
        <b/>
        <sz val="10"/>
        <rFont val="Calibri"/>
        <family val="2"/>
        <scheme val="minor"/>
      </rPr>
      <t>Actual Annual short-term incentive/bonus award</t>
    </r>
    <r>
      <rPr>
        <sz val="10"/>
        <rFont val="Calibri"/>
        <family val="2"/>
        <scheme val="minor"/>
      </rPr>
      <t xml:space="preserve"> - Enter the most recent annual bonus / short-term incentive amount that was paid to an employee in the position expressed as a dollar amount.</t>
    </r>
  </si>
  <si>
    <r>
      <rPr>
        <b/>
        <sz val="10"/>
        <rFont val="Calibri"/>
        <family val="2"/>
        <scheme val="minor"/>
      </rPr>
      <t>Target annual short-term incentive / bonus</t>
    </r>
    <r>
      <rPr>
        <sz val="10"/>
        <rFont val="Calibri"/>
        <family val="2"/>
        <scheme val="minor"/>
      </rPr>
      <t xml:space="preserve"> as a percent of the employee's salary</t>
    </r>
  </si>
  <si>
    <r>
      <rPr>
        <b/>
        <sz val="10"/>
        <rFont val="Calibri"/>
        <family val="2"/>
        <scheme val="minor"/>
      </rPr>
      <t>FLSA classification</t>
    </r>
    <r>
      <rPr>
        <sz val="10"/>
        <rFont val="Calibri"/>
        <family val="2"/>
        <scheme val="minor"/>
      </rPr>
      <t xml:space="preserve"> -  Y = Exempt; N = Nonexempt.</t>
    </r>
  </si>
  <si>
    <r>
      <rPr>
        <b/>
        <sz val="10"/>
        <color theme="1"/>
        <rFont val="Calibri"/>
        <family val="2"/>
        <scheme val="minor"/>
      </rPr>
      <t>Union Position</t>
    </r>
    <r>
      <rPr>
        <sz val="10"/>
        <color theme="1"/>
        <rFont val="Calibri"/>
        <family val="2"/>
        <scheme val="minor"/>
      </rPr>
      <t xml:space="preserve"> - Y=Union; N=Non-Union</t>
    </r>
  </si>
  <si>
    <r>
      <rPr>
        <b/>
        <sz val="10"/>
        <color theme="1"/>
        <rFont val="Calibri"/>
        <family val="2"/>
        <scheme val="minor"/>
      </rPr>
      <t>Location</t>
    </r>
    <r>
      <rPr>
        <sz val="10"/>
        <color theme="1"/>
        <rFont val="Calibri"/>
        <family val="2"/>
        <scheme val="minor"/>
      </rPr>
      <t xml:space="preserve"> - If your organization has multiple locations, please provide the zip code of the employee's primary site.</t>
    </r>
  </si>
  <si>
    <t>All submissions are kept strictly confidential and the only aggregated data will be reported in compliance with Justice Department Guidelines.</t>
  </si>
  <si>
    <t>Banking/Finance</t>
  </si>
  <si>
    <t>Food/Hospitality</t>
  </si>
  <si>
    <t>Nonprofit</t>
  </si>
  <si>
    <t>Energy</t>
  </si>
  <si>
    <t>Education</t>
  </si>
  <si>
    <t>Retail</t>
  </si>
  <si>
    <t>Shipping/Distribution</t>
  </si>
  <si>
    <t>Other industry</t>
  </si>
  <si>
    <t>Government</t>
  </si>
  <si>
    <r>
      <rPr>
        <b/>
        <sz val="10"/>
        <rFont val="Calibri"/>
        <family val="2"/>
        <scheme val="minor"/>
      </rPr>
      <t xml:space="preserve">Bonus/STI Eligible </t>
    </r>
    <r>
      <rPr>
        <sz val="10"/>
        <rFont val="Calibri"/>
        <family val="2"/>
        <scheme val="minor"/>
      </rPr>
      <t>- Indicate if the employee is eligible for an annual short-term incentive bonus</t>
    </r>
  </si>
  <si>
    <t>Once you have completed the questionnaire, submit your form to Gallagher.</t>
  </si>
  <si>
    <t>$500M to $999M</t>
  </si>
  <si>
    <t>$1 billion or more</t>
  </si>
  <si>
    <r>
      <rPr>
        <b/>
        <sz val="10"/>
        <rFont val="Calibri"/>
        <family val="2"/>
        <scheme val="minor"/>
      </rPr>
      <t>Job Code</t>
    </r>
    <r>
      <rPr>
        <sz val="10"/>
        <rFont val="Calibri"/>
        <family val="2"/>
        <scheme val="minor"/>
      </rPr>
      <t xml:space="preserve"> - the job # you are matching to</t>
    </r>
  </si>
  <si>
    <t>Y</t>
  </si>
  <si>
    <t>N</t>
  </si>
  <si>
    <t>Sample</t>
  </si>
  <si>
    <t>Technology</t>
  </si>
  <si>
    <r>
      <t xml:space="preserve">Refer to </t>
    </r>
    <r>
      <rPr>
        <b/>
        <u/>
        <sz val="11"/>
        <rFont val="Calibri"/>
        <family val="2"/>
        <scheme val="minor"/>
      </rPr>
      <t>Survey Instructions</t>
    </r>
    <r>
      <rPr>
        <b/>
        <sz val="11"/>
        <rFont val="Calibri"/>
        <family val="2"/>
        <scheme val="minor"/>
      </rPr>
      <t xml:space="preserve"> on first worksheet; </t>
    </r>
    <r>
      <rPr>
        <b/>
        <u/>
        <sz val="11"/>
        <rFont val="Calibri"/>
        <family val="2"/>
        <scheme val="minor"/>
      </rPr>
      <t>Survey Job Descriptions</t>
    </r>
    <r>
      <rPr>
        <b/>
        <sz val="11"/>
        <rFont val="Calibri"/>
        <family val="2"/>
        <scheme val="minor"/>
      </rPr>
      <t xml:space="preserve"> on the fifth worksheet.</t>
    </r>
  </si>
  <si>
    <t>Business Services</t>
  </si>
  <si>
    <t>Construction</t>
  </si>
  <si>
    <t>Non-Profits</t>
  </si>
  <si>
    <t>General/COLA</t>
  </si>
  <si>
    <t>Total</t>
  </si>
  <si>
    <t>Union</t>
  </si>
  <si>
    <t>Salary Budgets &amp; Salary Structures</t>
  </si>
  <si>
    <t>Salary Range Increases</t>
  </si>
  <si>
    <t>Does your organization currently offer hiring / signing bonuses?</t>
  </si>
  <si>
    <t>If yes, please indicate which employee groups are currently eligible for signing bonuses.</t>
  </si>
  <si>
    <t>Executives</t>
  </si>
  <si>
    <t>Non-Exempt</t>
  </si>
  <si>
    <t>X</t>
  </si>
  <si>
    <t>Does your organization currently offer retention bonuses?</t>
  </si>
  <si>
    <t>Hiring/Retention Bonuses</t>
  </si>
  <si>
    <t>Remote Work</t>
  </si>
  <si>
    <t>Do remote workers receive $ to defray the costs of a home office?</t>
  </si>
  <si>
    <t>Are remote workers compensation differently versus traditional "in office" employees?</t>
  </si>
  <si>
    <t>Yes</t>
  </si>
  <si>
    <t>No</t>
  </si>
  <si>
    <t>Under consideration</t>
  </si>
  <si>
    <t xml:space="preserve">Internal Auditor </t>
  </si>
  <si>
    <t>Legal Secretary</t>
  </si>
  <si>
    <t>Marketing Communications Specialist</t>
  </si>
  <si>
    <t>Bachelor's degree, generally in Marketing, Communications, Public Relations, or Journalism, or equivalent, plus related experience</t>
  </si>
  <si>
    <t>Paralegal</t>
  </si>
  <si>
    <t>Paralegal degree plus related experience.</t>
  </si>
  <si>
    <t>Welder</t>
  </si>
  <si>
    <t>Technical training and one to two years of experience to become proficient. Training is often provided on-the-job.</t>
  </si>
  <si>
    <t>Spray Painter</t>
  </si>
  <si>
    <t xml:space="preserve">High school and on the job training.  </t>
  </si>
  <si>
    <t xml:space="preserve">Financial Analyst </t>
  </si>
  <si>
    <t>Compensation Analyst/Specialist</t>
  </si>
  <si>
    <t>Benefits Analyst/Specialist</t>
  </si>
  <si>
    <t>HRIS Analyst/Specialist</t>
  </si>
  <si>
    <t>Machine Operator</t>
  </si>
  <si>
    <t xml:space="preserve">CNC (Computerized Numeric Controlled) Machinist </t>
  </si>
  <si>
    <t>Applications Systems Analyst-Programmer</t>
  </si>
  <si>
    <t>Business Systems Analyst</t>
  </si>
  <si>
    <t>Accountant</t>
  </si>
  <si>
    <t>Accountant - Senior</t>
  </si>
  <si>
    <t>Project Manager (non-IT)</t>
  </si>
  <si>
    <t>Database Administrator</t>
  </si>
  <si>
    <t>Responsible for all activities related to administration of computerized data bases including design, control, and maintenance. Analyzes information requirements and develops specifications for data base construction and maintenance to ensure economy, efficiency, safety of information and utilization of new technical developments. Based on the project and on a limited basis, assigns personnel to various projects and directs their activities; reviews and evaluates their work and prepares performance reports. May confer and advise system analysts and subordinates on administrative policies and procedures, technical problems, priorities and methods, and of new existing data files.</t>
  </si>
  <si>
    <t>Bachelor's degree, or equivalent, plus 5-10 years of overall experience in IT with database management experience</t>
  </si>
  <si>
    <t>PC Technician</t>
  </si>
  <si>
    <t>System Security Analyst</t>
  </si>
  <si>
    <t>Monitors, evaluates, and maintains systems and procedures to protect the data systems and databases from unauthorized users. Responsibilities may include identifying potential threats and responding to reported security violations; determining causes of security violations and recommending corrective actions to ensure data security; researching, recommending, and implementing changes to procedures and systems to enhance data systems security; and assisting in communicating security procedures to users.</t>
  </si>
  <si>
    <t>Typically requires a bachelor's degree and 5 or more years of experience or equivalent.</t>
  </si>
  <si>
    <t>Website Developer</t>
  </si>
  <si>
    <t>Designs and builds web pages using a variety of graphics software applications, techniques, and tools including HTML, Photoshop Illustrator and/or other design applications. Responsibilities may include designing and developing user interface features, site animation, and special-effects elements as well as enhancing the visual feel of the online services.</t>
  </si>
  <si>
    <t>Typically requires a bachelor's degree and 3 to 5 years of experience or equivalent.</t>
  </si>
  <si>
    <t>Public Relations Director</t>
  </si>
  <si>
    <t>Communications</t>
  </si>
  <si>
    <t>Manages and oversees all media relations and publicity activities for the organization. Responsibilities may include supervising manager-level subordinates; serving on the executive/management team; developing long-range objectives pertaining to public relations; communicating those goals to subordinate management; and directing goodwill promotions in line with the organization's goals.</t>
  </si>
  <si>
    <t>Public Relations Representative</t>
  </si>
  <si>
    <t>Assists in gathering and preparing informational material for dissemination through newspapers, magazines, radio, TV, filmstrips, and related media. Responsibilities may include assisting in securing media coverage for organization programs and activities as well as assisting organization staff in preparing public statements, press releases, speeches, and newsletters. Generally works under close supervision of the Public Relations Manager.</t>
  </si>
  <si>
    <t>Typically requires a bachelor's degree and 1 to 3 years of experience or equivalent.</t>
  </si>
  <si>
    <t>Copywriter</t>
  </si>
  <si>
    <t xml:space="preserve">Drafts language on specific topics for promotional and marketing efforts. Responsibilities may include assisting in preparation of sales/marketing programs, assisting with artistic layouts, and researching vendors to perform production activities. </t>
  </si>
  <si>
    <t>Director of Development/Fundraising</t>
  </si>
  <si>
    <t>Development</t>
  </si>
  <si>
    <t>Develops a comprehensive fundraising strategy to expand philanthropic support for the organization. Manages all components of the fundraising plans including: annual giving, planned giving, corporate and foundation grants, major individual and corporate gifts, and special fundraising events. Manages (either directly or indirectly) all staff members of the development department.</t>
  </si>
  <si>
    <t>Bachelor’s degree or equivalent with additional professional development training in fundraising plus three to seven years of fund development experience.</t>
  </si>
  <si>
    <t>Grant Writer</t>
  </si>
  <si>
    <t xml:space="preserve">Writes grant proposals to obtain funding support from foundation and corporate funders for operating funds and special projects and initiatives. Works with appropriate program staff to develop and articulate proposed projects. Researches potential funders and makes contacts with foundation staff. Produces status reports for grant writing activity for the Executive Director and the Board of Directors. </t>
  </si>
  <si>
    <t xml:space="preserve"> Bachelor’s degree or equivalent plus one to three years of grant writing experience.</t>
  </si>
  <si>
    <t>Development Officer</t>
  </si>
  <si>
    <t>Oversees one specific component of the organization’s strategic fundraising plan. Examples include annual giving, planned giving, corporate and foundation grants, and major individual and corporate gifts. Develops and executes fundraising plan as it relates to the specific fundraising component assigned. May supervise one to two individuals specifically assigned to the relevant fundraising component.</t>
  </si>
  <si>
    <t>Bachelor’s degree or equivalent plus three to five years of fundraising experience.</t>
  </si>
  <si>
    <t>Network Administrator</t>
  </si>
  <si>
    <t xml:space="preserve">Acquires, installs, and maintains the company's local area network. Responsibilities may include studying vendor products to determine those which meet company needs in efficiency, effectiveness, and financial standards; managing LAN/WAN performance and maintaining LAN/WAN security; troubleshooting LAN/WAN problems; establishing and implementing LAN/WAN policies, procedures, and standards; and training users on LAN/WAN operations. </t>
  </si>
  <si>
    <t>The top financial executive in the organization. Responsible for directing and developing the organization’s financial plans, policies, practices and relationships including accounting, credit, risk, investment and shareholders. Oversees accounting, internal audit, budget, tax, and treasury functions. May oversee other administrative departments. Incumbents with responsibility for accounting functions only should be matched to Controller.</t>
  </si>
  <si>
    <t>Survey Upload Link</t>
  </si>
  <si>
    <t>Bachelor's degree, or equivalent, plus relevant internal audit experience</t>
  </si>
  <si>
    <t>High school diploma, or equivalent, plus relevant legal secretarial work experience or completion of specialized legal secretarial training.</t>
  </si>
  <si>
    <t>Other Exempt</t>
  </si>
  <si>
    <t>Please contact Thomas Cummins for assistance:</t>
  </si>
  <si>
    <t>Thomas Cummins</t>
  </si>
  <si>
    <t xml:space="preserve">Using the worksheet titled “Survey Job Data” </t>
  </si>
  <si>
    <r>
      <t xml:space="preserve">Please complete each column as requested in the </t>
    </r>
    <r>
      <rPr>
        <sz val="10"/>
        <rFont val="Calibri"/>
        <family val="2"/>
        <scheme val="minor"/>
      </rPr>
      <t>worksheet titled “Survey Job Data.”</t>
    </r>
  </si>
  <si>
    <t>Complimentary</t>
  </si>
  <si>
    <t>Full Results Package</t>
  </si>
  <si>
    <t>Unlimited access to the online custom cut tool</t>
  </si>
  <si>
    <t xml:space="preserve">Diesel Mechanic </t>
  </si>
  <si>
    <t>Responsible for preventative maintenance checks and services and general maintenance/repairs of fleet vehicles to include semi-trucks, cars, pickups, forklifts and yard-trucks.  Maintenance/repair activities include repairing/ maintaining brake-systems, electrical systems, cooling systems, cab systems, diesel engines, transmissions, air-conditioning systems and other components of vehicles.  Responsible for maintaining work orders and other logs in order to track vehicle history and may be required to road test vehicles.</t>
  </si>
  <si>
    <t>Secure Survey Upload Link</t>
  </si>
  <si>
    <t>Turnover</t>
  </si>
  <si>
    <t>Results in Excel</t>
  </si>
  <si>
    <t>FY 2024 Increases</t>
  </si>
  <si>
    <t>FY 2024</t>
  </si>
  <si>
    <t>Childcare Worker</t>
  </si>
  <si>
    <t>Responsible for teaching and care of pre-school students in facility-sponsored day care.</t>
  </si>
  <si>
    <t>Principle</t>
  </si>
  <si>
    <t>Teaching, K-12</t>
  </si>
  <si>
    <t>Leads, manages and oversees all functions of an individual school. Provides the vision, sets the strategic goals and managing resources of the school.</t>
  </si>
  <si>
    <t>Bachelor's degree and state license</t>
  </si>
  <si>
    <t>Assistant Principal</t>
  </si>
  <si>
    <t>Collaborates with the Principal and assists in planning professional development for teachers. Assists in the supervising, observing, and evaluating teachers. Coaches, mentors teachers. Collaborates with the Principal and other team members in the evaluation, modification, and development of instructional best practice that leads to higher student achievement and character development.</t>
  </si>
  <si>
    <t>Teacher</t>
  </si>
  <si>
    <t>Develops, plans, and implements curriculum, lesson plans, and educational programs for student audiences within areas of expertise.  Prepares appropriate documentation and reports on programs and on student progress.  Typically requires a bachelor's degree and state license.</t>
  </si>
  <si>
    <t>Price</t>
  </si>
  <si>
    <t>If choosing to purchase the full survey package, your organization will be invoiced when we receive your submission.</t>
  </si>
  <si>
    <t>How does your organization typically provide sign-on bonuses?</t>
  </si>
  <si>
    <t>$ amount</t>
  </si>
  <si>
    <t>% of salary</t>
  </si>
  <si>
    <t>How does your organization typically provide retention bonuses?</t>
  </si>
  <si>
    <t>Does your organization currently have remote workers?</t>
  </si>
  <si>
    <t>If remote workers are paid differently, please comment on the difference.</t>
  </si>
  <si>
    <t>Price based on your organization's revenue</t>
  </si>
  <si>
    <t>Check the appropriate box to order one of the 2 results options</t>
  </si>
  <si>
    <t>Detailed regional, state, size and industry data</t>
  </si>
  <si>
    <t>Did all staff positions receive the same % salary increase?</t>
  </si>
  <si>
    <t>If yes, please indicate which employee groups are currently eligible for retention bonuses.</t>
  </si>
  <si>
    <t>FY 2025 Increases</t>
  </si>
  <si>
    <t>2024 National Compensation Survey</t>
  </si>
  <si>
    <t>Effective Date of Data: July 1, 2024</t>
  </si>
  <si>
    <t>Report all data effective July 1, 2024.</t>
  </si>
  <si>
    <t>2023 Turnover Rate for Exempt Employees (%)</t>
  </si>
  <si>
    <t>2023 Turnover Rate for Non-exempt Employees (%)</t>
  </si>
  <si>
    <t>Is turnover trending higher for 2024? (Y/N)</t>
  </si>
  <si>
    <t>Billing Clerk</t>
  </si>
  <si>
    <t xml:space="preserve">Duties in include generating statements and invoices along with data entry, posting payments and maintaining files.  Gathers and organizes all material required to process initial billing.  Determines proper diagnoses for billing of the accounts. Verifies billing data received to insure accuracy of billing/rebilling/late charge billing.  Resolves problems presented by patients or their representatives.  </t>
  </si>
  <si>
    <t>Credit Analyst</t>
  </si>
  <si>
    <t>Conducts credit investigations and analyzes routine credit information at the request of various lending officers pertaining to loans.  Makes recommendations regarding credit analyses to loan officers and/or loan committees.  Prepares loan write-ups and summaries.  Performs miscellaneous financial analyses such as account, profitability, and yield analyses.</t>
  </si>
  <si>
    <t>Bachelor's degree and up to three years experience</t>
  </si>
  <si>
    <t>Risk Management Specialist</t>
  </si>
  <si>
    <t>Primary responsibilities including providing analytical support for the risk management programs. This includes risk identification, investigation reporting and analysis, loss prevention activities, claims handling and litigation support.  Bachelor's degree</t>
  </si>
  <si>
    <t>Sales Manager</t>
  </si>
  <si>
    <t>Oversees and manages the activities and resources of the sales team.  Sets and tracks individual and team sales targets and performance while providing ongoing training and feedback to the sales staff.  Coordinates with executives and marketing on strategies, lead generation, goals and revenue targets.</t>
  </si>
  <si>
    <t>Bachelor's degree, or equivalent, plus broad training and experience in sales</t>
  </si>
  <si>
    <t>Inside Sales Representative</t>
  </si>
  <si>
    <t>Sells products or services to either consumers or other businesses.  Duties include locating new sales opportunities, negotiating sales terms and providing product demonstrations.</t>
  </si>
  <si>
    <t>Bachelor's degree, or equivalent, plus sales experience</t>
  </si>
  <si>
    <t>Customer Service Manager</t>
  </si>
  <si>
    <t xml:space="preserve">Supervises daily activities of customer service staff.  Has frequent contact with major customers to obtain, provide or clarify information concerning account status, services, product application, warranty satisfaction, adjustments or return authorization.  Has authority to make changes to pricing or waive fees in order to ensure customer satisfaction.  Contacts appropriate service, production, sales, quality and other departments to ensure prompt and continuous communication of information for use or consideration by each respective department.  Assists Customer Service Manager in implementing departmental policy and procedure.  </t>
  </si>
  <si>
    <t>Responsible for overseeing all aspects of our customer service operations.  Leads and manages the customer service team.  Develops and implements customer service policies, procedures and standards.  Monitors customer service metrics and identifies areas of improvement. Works with Risk Management and/or Legal staff to identify and address situations involving potential liability.</t>
  </si>
  <si>
    <t>Bachelor's degree, or equivalent, plus extensive related customer service, sales or administrative experience.  Advanced technical knowledge of product or service is required.</t>
  </si>
  <si>
    <t>Bachelor's degree, or equivalent, plus 4 years related customer service, sales or administrative experience.  Advanced technical knowledge of product or service is required.</t>
  </si>
  <si>
    <t>Civil Engineer</t>
  </si>
  <si>
    <t>Under general supervision, performs various civil engineering assignments under limited supervision with only a general outline of objectives.</t>
  </si>
  <si>
    <t>Chemical Engineer</t>
  </si>
  <si>
    <t>Performs various chemical engineering assignments under limited supervision with only a general outline of objectives.</t>
  </si>
  <si>
    <t>Construction Manager</t>
  </si>
  <si>
    <t>Oversees construction sites, general contractors and workers to ensure a high level of quality and safety.  Reviews timings, budgets, labor and project plans to ensure the work stays on track and meets with clients, third parties and other managers to report on progress.</t>
  </si>
  <si>
    <t>Construction Worker</t>
  </si>
  <si>
    <t>Works on a construction site and performs task such as loading and unloading materials, setting structures and applying materials.  May operate heavy machinery, pour concrete and demolish buildings.  Follows blueprints and instructions to create structurally sound buildings and structures while complying with safety regulations.</t>
  </si>
  <si>
    <t>Bachelor's degree and broad experience.</t>
  </si>
  <si>
    <t>Construction/Trades</t>
  </si>
  <si>
    <t>Electrician</t>
  </si>
  <si>
    <t>Carpenter</t>
  </si>
  <si>
    <t>Plumber</t>
  </si>
  <si>
    <t>Maintain water, gas, oxygen, air and heat piping systems and fixtures, replacing defective pipe and fixtures as necessary.  Install new pipe assemblies and plumbing fixtures according to blueprints and/or diagram specifications.  Estimate material requirements and costs.  May train and direct helpers. Licensed</t>
  </si>
  <si>
    <t>High school diploma and two years experience.</t>
  </si>
  <si>
    <t xml:space="preserve">Constructs, repairs, modifies and maintains permanent and temporary structures made from wood and other materials such as building foundations, floor beams, walls, stairs and roofs. Determine the job specifications and required materials, and create a code-compliant layout. Working from blueprints, drawings and supervisors’ instructions, measure, mark and assemble materials using hand and power tools. </t>
  </si>
  <si>
    <t>Skilled job requiring specialized training and completion of an apprenticeship or similar on-the-job training program. Licensed</t>
  </si>
  <si>
    <t>Forklift Operator</t>
  </si>
  <si>
    <t>Responsible for the safe and efficient operation of forklift equipment.  Loads and unloads materials and moves stock around the warehouse.</t>
  </si>
  <si>
    <t>Purchasing Manager</t>
  </si>
  <si>
    <t>Buys materials or parts to resell or create goods or services.  Researches each component to compare quality, cost and availability.  Selects vendors, solicits bids and negotiates contracts.</t>
  </si>
  <si>
    <t>Contracts Specialist</t>
  </si>
  <si>
    <t>Primary responsibilities include developing and negotiating contracts with vendors.  Oversees the bid process, monitors contract performance and interacts with project managers.  Bachelors and 3 years experience.</t>
  </si>
  <si>
    <t>Bachelor's degree, or equivalent, plus extensive experience in purchasing</t>
  </si>
  <si>
    <t>Food Service Manager</t>
  </si>
  <si>
    <t>Oversees the daily operations of a food service facility. Responsible for hiring, training, and supervising kitchen staff, ordering food and supplies, planning menus, ensuring food safety, managing budgets, and monitoring quality of service.  Interacts with suppliers and customers, and handle any problems or complaints.</t>
  </si>
  <si>
    <t>Chef</t>
  </si>
  <si>
    <t>Trained chef who supervises the preparation of food for patients and staff; manages any catered events; provides culinary input into menu planning.  Requires advanced training from a culinary arts program.</t>
  </si>
  <si>
    <t>Cook</t>
  </si>
  <si>
    <t xml:space="preserve">Prepares and cooks meals from established recipes, formulas and menu cycles.  May have an assistant or helper. Operates commercial and large scale cooking equipment and appliances. </t>
  </si>
  <si>
    <t>Food Service</t>
  </si>
  <si>
    <t>Bachelor's degree, or equivalent, and 3 years of related experience.</t>
  </si>
  <si>
    <t>High school diploma or equivalent and 1-2 years experience.</t>
  </si>
  <si>
    <t>High school diploma or equivalent, culinary arts training and 3-5 years experience.</t>
  </si>
  <si>
    <t>Maintenance Supervisor</t>
  </si>
  <si>
    <t xml:space="preserve">Responsible for general repair and preventative maintenance of equipment.  Responsible for supervision and training of assigned maintenance mechanics.  Reviews, schedules, and assigns work requests for repairs and maintenance. </t>
  </si>
  <si>
    <t>High school diploma, or equivalent, and 2+ years security experience.  CPR certification.  Job may require proficiency with fire arms, electronic equipment, computer software or a specified level of physical fitness.</t>
  </si>
  <si>
    <t>Security Guard - Unarmed</t>
  </si>
  <si>
    <t>Security Guard - Armed</t>
  </si>
  <si>
    <t>High school diploma, or equivalent, and 3+ years security experience.  CPR certification.  Job may require proficiency with fire arms, electronic equipment, computer software or a specified level of physical fitness.</t>
  </si>
  <si>
    <t>Software Engineer</t>
  </si>
  <si>
    <t>Develops, designs tests, and maintains software or systems according to the needs of the end users.  Applies software engineering principles to analyze, problem-solve and design a appropriate solution.  Develops project plans and creates technical specifications.</t>
  </si>
  <si>
    <t>Under general supervision, codes, tests and updates new and existing systems.  Creates or updates supporting systems documentation and implements the new system (or current system changes) in production for ongoing operation. Investigates and identifies systems changes or new applications required. Analyzes and corrects reported production systems performance problems and documents any changes made.</t>
  </si>
  <si>
    <t>Designs, codes, tests, debugs and documents complex programs. Monitors the performance of production systems and recommends and develops means for improvement. Often has contact with other departments concerning the design of new or revised applications systems. Provides technical advice and training to other systems professionals and users.</t>
  </si>
  <si>
    <t>Bachelor's degree, or equivalent, plus 4-5 years of experience</t>
  </si>
  <si>
    <t>Audio Visual Technician</t>
  </si>
  <si>
    <t>An audio visual technician is responsible for setting up, operating, and maintaining audio and visual equipment used in various events, presentations, and productions. Their primary role is to ensure the seamless integration of audio and visual elements to create an immersive and engaging experience for the audience.</t>
  </si>
  <si>
    <t>Data Entry Clerk</t>
  </si>
  <si>
    <t>Responsible for inputting data and making changes to existing data in digital databases.  May prepare reports, conduct data searches and verify large amounts of numerical or textual data.</t>
  </si>
  <si>
    <t>High school diploma, or equivalent, plus 1 year of experience.</t>
  </si>
  <si>
    <t>Certified Nursing Assistant</t>
  </si>
  <si>
    <t xml:space="preserve">Performs various patient care duties such as taking TPR's, feeding and bathing patients, and other personal duties.  Maintains record of intake and output, collects specimens, etc. May perform minor cleaning duties. </t>
  </si>
  <si>
    <t>Social Worker (BSW)</t>
  </si>
  <si>
    <t xml:space="preserve">Assist in the assessment of social needs and medical care needs for patients and assist in securing needed services.  Counsel patients and families and provide a channel of open communication between hospital staff and patients. </t>
  </si>
  <si>
    <t>Under $200M</t>
  </si>
  <si>
    <t>$200M to $499M</t>
  </si>
  <si>
    <t>Bachelor's degree, or equivalent, plus relevant experience</t>
  </si>
  <si>
    <t xml:space="preserve">High school diploma and knowledge and training equivalent to two years of trade school studies. </t>
  </si>
  <si>
    <t xml:space="preserve">High school diploma, or equivalent, plus extensive relevant experience.  </t>
  </si>
  <si>
    <t>State certification required.</t>
  </si>
  <si>
    <t>FY 2025</t>
  </si>
  <si>
    <t>GMA SHRM/Wisconsin Results</t>
  </si>
  <si>
    <t>GMA SHRM Edition</t>
  </si>
  <si>
    <t>Twin Cities/Upper Midwest Report</t>
  </si>
  <si>
    <t>Submit your completed reporting form by September 13, 2024</t>
  </si>
  <si>
    <t>Survey deadline: September 13,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</si>
</sst>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164" formatCode="0.0"/>
    <numFmt numFmtId="165" formatCode="&quot;$&quot;#,##0.00"/>
    <numFmt numFmtId="166" formatCode="0.0%"/>
    <numFmt numFmtId="167" formatCode="&quot;$&quot;#,##0"/>
  </numFmts>
  <fonts count="65" x14ac:knownFonts="1">
    <font>
      <sz val="11"/>
      <color theme="1"/>
      <name val="Calibri"/>
      <family val="2"/>
      <scheme val="minor"/>
    </font>
    <font>
      <sz val="11"/>
      <color theme="1"/>
      <name val="Calibri"/>
      <family val="2"/>
      <scheme val="minor"/>
    </font>
    <font>
      <sz val="10"/>
      <name val="Arial"/>
      <family val="2"/>
    </font>
    <font>
      <sz val="9"/>
      <color theme="1"/>
      <name val="Trebuchet MS"/>
      <family val="2"/>
    </font>
    <font>
      <sz val="9"/>
      <name val="Trebuchet MS"/>
      <family val="2"/>
      <charset val="204"/>
    </font>
    <font>
      <b/>
      <sz val="9"/>
      <name val="Trebuchet MS"/>
      <family val="2"/>
      <charset val="204"/>
    </font>
    <font>
      <sz val="10"/>
      <color theme="0"/>
      <name val="Trebuchet MS"/>
      <family val="2"/>
    </font>
    <font>
      <sz val="10"/>
      <color theme="1"/>
      <name val="Trebuchet MS"/>
      <family val="2"/>
    </font>
    <font>
      <b/>
      <sz val="10"/>
      <name val="Trebuchet MS"/>
      <family val="2"/>
    </font>
    <font>
      <sz val="10"/>
      <name val="Trebuchet MS"/>
      <family val="2"/>
    </font>
    <font>
      <u/>
      <sz val="10"/>
      <color indexed="12"/>
      <name val="Arial"/>
      <family val="2"/>
      <charset val="204"/>
    </font>
    <font>
      <sz val="8"/>
      <color theme="1"/>
      <name val="Arial"/>
      <family val="2"/>
    </font>
    <font>
      <sz val="8"/>
      <name val="Arial"/>
      <family val="2"/>
    </font>
    <font>
      <sz val="8"/>
      <color indexed="8"/>
      <name val="Arial"/>
      <family val="2"/>
    </font>
    <font>
      <sz val="8"/>
      <color theme="3" tint="-0.249977111117893"/>
      <name val="Arial"/>
      <family val="2"/>
    </font>
    <font>
      <u/>
      <sz val="11"/>
      <color theme="10"/>
      <name val="Calibri"/>
      <family val="2"/>
      <scheme val="minor"/>
    </font>
    <font>
      <sz val="10"/>
      <name val="Calibri"/>
      <family val="2"/>
      <scheme val="minor"/>
    </font>
    <font>
      <b/>
      <sz val="16"/>
      <color theme="0"/>
      <name val="Calibri"/>
      <family val="2"/>
      <scheme val="minor"/>
    </font>
    <font>
      <b/>
      <sz val="14"/>
      <color theme="0"/>
      <name val="Calibri"/>
      <family val="2"/>
      <scheme val="minor"/>
    </font>
    <font>
      <sz val="14"/>
      <name val="Calibri"/>
      <family val="2"/>
      <scheme val="minor"/>
    </font>
    <font>
      <b/>
      <sz val="12"/>
      <name val="Calibri"/>
      <family val="2"/>
      <scheme val="minor"/>
    </font>
    <font>
      <sz val="10"/>
      <color theme="1"/>
      <name val="Calibri"/>
      <family val="2"/>
      <scheme val="minor"/>
    </font>
    <font>
      <u/>
      <sz val="10"/>
      <color theme="10"/>
      <name val="Times New Roman"/>
      <family val="1"/>
    </font>
    <font>
      <sz val="10"/>
      <name val="Times New Roman"/>
      <family val="1"/>
    </font>
    <font>
      <i/>
      <sz val="10"/>
      <color theme="1"/>
      <name val="Calibri"/>
      <family val="2"/>
      <scheme val="minor"/>
    </font>
    <font>
      <sz val="11"/>
      <name val="Calibri"/>
      <family val="2"/>
      <scheme val="minor"/>
    </font>
    <font>
      <b/>
      <sz val="12"/>
      <color indexed="10"/>
      <name val="Calibri"/>
      <family val="2"/>
      <scheme val="minor"/>
    </font>
    <font>
      <sz val="12"/>
      <color theme="1"/>
      <name val="Calibri"/>
      <family val="2"/>
      <scheme val="minor"/>
    </font>
    <font>
      <u/>
      <sz val="10"/>
      <color theme="10"/>
      <name val="Calibri"/>
      <family val="2"/>
      <scheme val="minor"/>
    </font>
    <font>
      <b/>
      <sz val="11"/>
      <color indexed="10"/>
      <name val="Calibri"/>
      <family val="2"/>
      <scheme val="minor"/>
    </font>
    <font>
      <u/>
      <sz val="12"/>
      <color theme="10"/>
      <name val="Calibri"/>
      <family val="2"/>
      <scheme val="minor"/>
    </font>
    <font>
      <sz val="12"/>
      <name val="Calibri"/>
      <family val="2"/>
      <scheme val="minor"/>
    </font>
    <font>
      <b/>
      <sz val="9"/>
      <name val="Calibri"/>
      <family val="2"/>
      <scheme val="minor"/>
    </font>
    <font>
      <sz val="9"/>
      <color theme="1"/>
      <name val="Calibri"/>
      <family val="2"/>
      <scheme val="minor"/>
    </font>
    <font>
      <b/>
      <sz val="10"/>
      <name val="Calibri"/>
      <family val="2"/>
      <scheme val="minor"/>
    </font>
    <font>
      <b/>
      <sz val="11"/>
      <name val="Calibri"/>
      <family val="2"/>
      <scheme val="minor"/>
    </font>
    <font>
      <b/>
      <u/>
      <sz val="11"/>
      <name val="Calibri"/>
      <family val="2"/>
      <scheme val="minor"/>
    </font>
    <font>
      <b/>
      <sz val="10"/>
      <color theme="1"/>
      <name val="Calibri"/>
      <family val="2"/>
      <scheme val="minor"/>
    </font>
    <font>
      <sz val="10"/>
      <color indexed="8"/>
      <name val="Calibri"/>
      <family val="2"/>
      <scheme val="minor"/>
    </font>
    <font>
      <sz val="10"/>
      <color indexed="10"/>
      <name val="Calibri"/>
      <family val="2"/>
      <scheme val="minor"/>
    </font>
    <font>
      <i/>
      <sz val="10"/>
      <name val="Calibri"/>
      <family val="2"/>
      <scheme val="minor"/>
    </font>
    <font>
      <sz val="16"/>
      <name val="Calibri"/>
      <family val="2"/>
      <scheme val="minor"/>
    </font>
    <font>
      <b/>
      <i/>
      <sz val="16"/>
      <color theme="0"/>
      <name val="Calibri"/>
      <family val="2"/>
      <scheme val="minor"/>
    </font>
    <font>
      <b/>
      <sz val="14"/>
      <color rgb="FF00263E"/>
      <name val="Calibri"/>
      <family val="2"/>
      <scheme val="minor"/>
    </font>
    <font>
      <sz val="16"/>
      <color rgb="FF00263E"/>
      <name val="Calibri"/>
      <family val="2"/>
      <scheme val="minor"/>
    </font>
    <font>
      <b/>
      <i/>
      <sz val="16"/>
      <color rgb="FF00263E"/>
      <name val="Calibri"/>
      <family val="2"/>
      <scheme val="minor"/>
    </font>
    <font>
      <u/>
      <sz val="10"/>
      <name val="Calibri"/>
      <family val="2"/>
      <scheme val="minor"/>
    </font>
    <font>
      <u/>
      <sz val="8"/>
      <name val="Calibri"/>
      <family val="2"/>
      <scheme val="minor"/>
    </font>
    <font>
      <sz val="9"/>
      <name val="Calibri"/>
      <family val="2"/>
      <scheme val="minor"/>
    </font>
    <font>
      <sz val="10"/>
      <color rgb="FF00263E"/>
      <name val="Calibri"/>
      <family val="2"/>
      <scheme val="minor"/>
    </font>
    <font>
      <sz val="8"/>
      <name val="Calibri"/>
      <family val="2"/>
      <scheme val="minor"/>
    </font>
    <font>
      <i/>
      <sz val="9"/>
      <name val="Calibri"/>
      <family val="2"/>
      <scheme val="minor"/>
    </font>
    <font>
      <i/>
      <sz val="11"/>
      <name val="Calibri"/>
      <family val="2"/>
      <scheme val="minor"/>
    </font>
    <font>
      <i/>
      <sz val="9"/>
      <color rgb="FFFF0000"/>
      <name val="Calibri"/>
      <family val="2"/>
      <scheme val="minor"/>
    </font>
    <font>
      <i/>
      <sz val="10"/>
      <color rgb="FFFF0000"/>
      <name val="Calibri"/>
      <family val="2"/>
      <scheme val="minor"/>
    </font>
    <font>
      <b/>
      <sz val="10"/>
      <color theme="1"/>
      <name val="Arial"/>
      <family val="2"/>
    </font>
    <font>
      <b/>
      <sz val="10"/>
      <color indexed="8"/>
      <name val="Calibri"/>
      <family val="2"/>
      <scheme val="minor"/>
    </font>
    <font>
      <b/>
      <sz val="14"/>
      <color indexed="10"/>
      <name val="Calibri"/>
      <family val="2"/>
      <scheme val="minor"/>
    </font>
    <font>
      <b/>
      <sz val="14"/>
      <color theme="0"/>
      <name val="Trebuchet MS"/>
      <family val="2"/>
    </font>
    <font>
      <b/>
      <u/>
      <sz val="10"/>
      <name val="Calibri"/>
      <family val="2"/>
      <scheme val="minor"/>
    </font>
    <font>
      <b/>
      <i/>
      <sz val="14"/>
      <color rgb="FFFF0000"/>
      <name val="Calibri"/>
      <family val="2"/>
      <scheme val="minor"/>
    </font>
    <font>
      <b/>
      <i/>
      <sz val="10"/>
      <color rgb="FFFF0000"/>
      <name val="Calibri"/>
      <family val="2"/>
      <scheme val="minor"/>
    </font>
    <font>
      <i/>
      <sz val="11"/>
      <color theme="1"/>
      <name val="Calibri"/>
      <family val="2"/>
      <scheme val="minor"/>
    </font>
    <font>
      <sz val="9"/>
      <color theme="1"/>
      <name val="Arial"/>
      <family val="2"/>
    </font>
    <font>
      <sz val="9"/>
      <color indexed="8"/>
      <name val="Arial"/>
      <family val="2"/>
    </font>
  </fonts>
  <fills count="8">
    <fill>
      <patternFill patternType="none"/>
    </fill>
    <fill>
      <patternFill patternType="gray125"/>
    </fill>
    <fill>
      <patternFill patternType="solid">
        <fgColor theme="0"/>
        <bgColor indexed="64"/>
      </patternFill>
    </fill>
    <fill>
      <patternFill patternType="solid">
        <fgColor rgb="FF00263E"/>
        <bgColor indexed="64"/>
      </patternFill>
    </fill>
    <fill>
      <patternFill patternType="solid">
        <fgColor indexed="9"/>
        <bgColor indexed="64"/>
      </patternFill>
    </fill>
    <fill>
      <patternFill patternType="solid">
        <fgColor rgb="FFC3D8F0"/>
        <bgColor indexed="64"/>
      </patternFill>
    </fill>
    <fill>
      <patternFill patternType="solid">
        <fgColor rgb="FFA2C8E1"/>
        <bgColor indexed="64"/>
      </patternFill>
    </fill>
    <fill>
      <patternFill patternType="solid">
        <fgColor rgb="FFFFFF00"/>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medium">
        <color indexed="64"/>
      </right>
      <top style="medium">
        <color indexed="64"/>
      </top>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right/>
      <top style="thin">
        <color indexed="64"/>
      </top>
      <bottom/>
      <diagonal/>
    </border>
    <border>
      <left/>
      <right/>
      <top/>
      <bottom style="thin">
        <color indexed="64"/>
      </bottom>
      <diagonal/>
    </border>
    <border>
      <left style="medium">
        <color theme="0" tint="-0.24994659260841701"/>
      </left>
      <right style="medium">
        <color theme="0" tint="-0.24994659260841701"/>
      </right>
      <top style="medium">
        <color theme="0" tint="-0.24994659260841701"/>
      </top>
      <bottom/>
      <diagonal/>
    </border>
  </borders>
  <cellStyleXfs count="10">
    <xf numFmtId="0" fontId="0" fillId="0" borderId="0"/>
    <xf numFmtId="9" fontId="1" fillId="0" borderId="0" applyFont="0" applyFill="0" applyBorder="0" applyAlignment="0" applyProtection="0"/>
    <xf numFmtId="0" fontId="10" fillId="0" borderId="0" applyNumberFormat="0" applyFill="0" applyBorder="0" applyAlignment="0" applyProtection="0">
      <alignment vertical="top"/>
      <protection locked="0"/>
    </xf>
    <xf numFmtId="0" fontId="2" fillId="0" borderId="0"/>
    <xf numFmtId="0" fontId="15" fillId="0" borderId="0" applyNumberFormat="0" applyFill="0" applyBorder="0" applyAlignment="0" applyProtection="0"/>
    <xf numFmtId="0" fontId="2" fillId="0" borderId="0"/>
    <xf numFmtId="0" fontId="22" fillId="0" borderId="0" applyNumberFormat="0" applyFill="0" applyBorder="0" applyAlignment="0" applyProtection="0">
      <alignment vertical="top"/>
      <protection locked="0"/>
    </xf>
    <xf numFmtId="0" fontId="23" fillId="0" borderId="0"/>
    <xf numFmtId="0" fontId="1" fillId="0" borderId="0"/>
    <xf numFmtId="0" fontId="1" fillId="0" borderId="0"/>
  </cellStyleXfs>
  <cellXfs count="223">
    <xf numFmtId="0" fontId="0" fillId="0" borderId="0" xfId="0"/>
    <xf numFmtId="0" fontId="0" fillId="2" borderId="0" xfId="0" applyFill="1"/>
    <xf numFmtId="164" fontId="3" fillId="2" borderId="0" xfId="0" applyNumberFormat="1" applyFont="1" applyFill="1" applyAlignment="1">
      <alignment horizontal="left"/>
    </xf>
    <xf numFmtId="49" fontId="3" fillId="2" borderId="0" xfId="0" applyNumberFormat="1" applyFont="1" applyFill="1" applyAlignment="1">
      <alignment horizontal="right"/>
    </xf>
    <xf numFmtId="165" fontId="3" fillId="2" borderId="0" xfId="0" applyNumberFormat="1" applyFont="1" applyFill="1" applyAlignment="1">
      <alignment horizontal="center"/>
    </xf>
    <xf numFmtId="49" fontId="3" fillId="2" borderId="0" xfId="0" applyNumberFormat="1" applyFont="1" applyFill="1" applyAlignment="1">
      <alignment horizontal="center"/>
    </xf>
    <xf numFmtId="166" fontId="3" fillId="2" borderId="0" xfId="1" applyNumberFormat="1" applyFont="1" applyFill="1" applyAlignment="1">
      <alignment horizontal="center"/>
    </xf>
    <xf numFmtId="165" fontId="4" fillId="2" borderId="0" xfId="0" applyNumberFormat="1" applyFont="1" applyFill="1"/>
    <xf numFmtId="165" fontId="3" fillId="2" borderId="0" xfId="0" applyNumberFormat="1" applyFont="1" applyFill="1" applyAlignment="1">
      <alignment horizontal="left"/>
    </xf>
    <xf numFmtId="49" fontId="3" fillId="2" borderId="0" xfId="0" applyNumberFormat="1" applyFont="1" applyFill="1" applyAlignment="1">
      <alignment horizontal="left"/>
    </xf>
    <xf numFmtId="166" fontId="3" fillId="2" borderId="0" xfId="1" applyNumberFormat="1" applyFont="1" applyFill="1" applyAlignment="1">
      <alignment horizontal="left"/>
    </xf>
    <xf numFmtId="165" fontId="5" fillId="2" borderId="0" xfId="0" applyNumberFormat="1" applyFont="1" applyFill="1" applyAlignment="1">
      <alignment vertical="top" wrapText="1"/>
    </xf>
    <xf numFmtId="49" fontId="4" fillId="2" borderId="0" xfId="0" applyNumberFormat="1" applyFont="1" applyFill="1"/>
    <xf numFmtId="166" fontId="4" fillId="2" borderId="0" xfId="1" applyNumberFormat="1" applyFont="1" applyFill="1" applyAlignment="1"/>
    <xf numFmtId="49" fontId="3" fillId="2" borderId="0" xfId="0" applyNumberFormat="1" applyFont="1" applyFill="1"/>
    <xf numFmtId="0" fontId="6" fillId="3" borderId="0" xfId="0" applyFont="1" applyFill="1"/>
    <xf numFmtId="0" fontId="7" fillId="2" borderId="0" xfId="0" applyFont="1" applyFill="1"/>
    <xf numFmtId="0" fontId="8" fillId="2" borderId="0" xfId="0" applyFont="1" applyFill="1" applyAlignment="1">
      <alignment horizontal="center"/>
    </xf>
    <xf numFmtId="0" fontId="9" fillId="2" borderId="0" xfId="0" applyFont="1" applyFill="1"/>
    <xf numFmtId="0" fontId="0" fillId="3" borderId="0" xfId="0" applyFill="1"/>
    <xf numFmtId="0" fontId="11" fillId="2" borderId="8" xfId="0" quotePrefix="1" applyFont="1" applyFill="1" applyBorder="1" applyAlignment="1">
      <alignment horizontal="left" vertical="center" wrapText="1"/>
    </xf>
    <xf numFmtId="0" fontId="11" fillId="2" borderId="8" xfId="0" applyFont="1" applyFill="1" applyBorder="1" applyAlignment="1">
      <alignment horizontal="left" vertical="center" wrapText="1"/>
    </xf>
    <xf numFmtId="0" fontId="11" fillId="2" borderId="8" xfId="3" applyFont="1" applyFill="1" applyBorder="1" applyAlignment="1">
      <alignment horizontal="left" vertical="center" wrapText="1"/>
    </xf>
    <xf numFmtId="0" fontId="11" fillId="2" borderId="8" xfId="3" applyFont="1" applyFill="1" applyBorder="1" applyAlignment="1">
      <alignment vertical="center" wrapText="1"/>
    </xf>
    <xf numFmtId="0" fontId="11" fillId="2" borderId="0" xfId="0" applyFont="1" applyFill="1" applyAlignment="1">
      <alignment vertical="center" wrapText="1"/>
    </xf>
    <xf numFmtId="0" fontId="11" fillId="2" borderId="8" xfId="0" applyFont="1" applyFill="1" applyBorder="1" applyAlignment="1">
      <alignment vertical="center" wrapText="1"/>
    </xf>
    <xf numFmtId="0" fontId="13" fillId="2" borderId="8" xfId="3" applyFont="1" applyFill="1" applyBorder="1" applyAlignment="1">
      <alignment horizontal="left" vertical="center" wrapText="1"/>
    </xf>
    <xf numFmtId="0" fontId="13" fillId="2" borderId="8" xfId="3" applyFont="1" applyFill="1" applyBorder="1" applyAlignment="1">
      <alignment vertical="center" wrapText="1"/>
    </xf>
    <xf numFmtId="0" fontId="12" fillId="2" borderId="0" xfId="3" applyFont="1" applyFill="1" applyAlignment="1">
      <alignment vertical="top" wrapText="1"/>
    </xf>
    <xf numFmtId="0" fontId="14" fillId="2" borderId="0" xfId="0" applyFont="1" applyFill="1" applyAlignment="1">
      <alignment wrapText="1"/>
    </xf>
    <xf numFmtId="0" fontId="16" fillId="3" borderId="0" xfId="5" applyFont="1" applyFill="1"/>
    <xf numFmtId="0" fontId="17" fillId="3" borderId="0" xfId="5" applyFont="1" applyFill="1" applyAlignment="1">
      <alignment horizontal="left"/>
    </xf>
    <xf numFmtId="0" fontId="16" fillId="0" borderId="0" xfId="5" applyFont="1"/>
    <xf numFmtId="0" fontId="18" fillId="3" borderId="0" xfId="5" applyFont="1" applyFill="1" applyAlignment="1">
      <alignment horizontal="left"/>
    </xf>
    <xf numFmtId="0" fontId="19" fillId="0" borderId="0" xfId="5" applyFont="1" applyAlignment="1">
      <alignment horizontal="left"/>
    </xf>
    <xf numFmtId="0" fontId="19" fillId="0" borderId="0" xfId="5" applyFont="1" applyAlignment="1">
      <alignment wrapText="1"/>
    </xf>
    <xf numFmtId="0" fontId="20" fillId="4" borderId="0" xfId="5" applyFont="1" applyFill="1" applyAlignment="1">
      <alignment horizontal="left" vertical="center"/>
    </xf>
    <xf numFmtId="49" fontId="21" fillId="0" borderId="0" xfId="5" applyNumberFormat="1" applyFont="1"/>
    <xf numFmtId="0" fontId="20" fillId="4" borderId="0" xfId="5" applyFont="1" applyFill="1" applyAlignment="1">
      <alignment vertical="center"/>
    </xf>
    <xf numFmtId="49" fontId="21" fillId="0" borderId="1" xfId="5" applyNumberFormat="1" applyFont="1" applyBorder="1" applyAlignment="1" applyProtection="1">
      <alignment horizontal="left"/>
      <protection locked="0"/>
    </xf>
    <xf numFmtId="49" fontId="21" fillId="0" borderId="3" xfId="5" applyNumberFormat="1" applyFont="1" applyBorder="1" applyAlignment="1" applyProtection="1">
      <alignment horizontal="left"/>
      <protection locked="0"/>
    </xf>
    <xf numFmtId="49" fontId="21" fillId="0" borderId="0" xfId="5" applyNumberFormat="1" applyFont="1" applyAlignment="1" applyProtection="1">
      <alignment horizontal="left"/>
      <protection locked="0"/>
    </xf>
    <xf numFmtId="0" fontId="21" fillId="0" borderId="0" xfId="5" applyFont="1"/>
    <xf numFmtId="49" fontId="16" fillId="0" borderId="0" xfId="5" applyNumberFormat="1" applyFont="1" applyAlignment="1" applyProtection="1">
      <alignment horizontal="left" wrapText="1"/>
      <protection locked="0"/>
    </xf>
    <xf numFmtId="49" fontId="21" fillId="0" borderId="0" xfId="5" applyNumberFormat="1" applyFont="1" applyAlignment="1" applyProtection="1">
      <alignment horizontal="left" wrapText="1"/>
      <protection locked="0"/>
    </xf>
    <xf numFmtId="49" fontId="21" fillId="0" borderId="4" xfId="5" applyNumberFormat="1" applyFont="1" applyBorder="1" applyAlignment="1" applyProtection="1">
      <alignment horizontal="center" wrapText="1"/>
      <protection locked="0"/>
    </xf>
    <xf numFmtId="0" fontId="21" fillId="0" borderId="4" xfId="5" applyFont="1" applyBorder="1" applyAlignment="1">
      <alignment horizontal="center"/>
    </xf>
    <xf numFmtId="0" fontId="20" fillId="4" borderId="0" xfId="5" applyFont="1" applyFill="1"/>
    <xf numFmtId="0" fontId="16" fillId="0" borderId="0" xfId="5" applyFont="1" applyAlignment="1">
      <alignment horizontal="center"/>
    </xf>
    <xf numFmtId="0" fontId="25" fillId="4" borderId="0" xfId="5" applyFont="1" applyFill="1" applyAlignment="1">
      <alignment horizontal="center"/>
    </xf>
    <xf numFmtId="0" fontId="25" fillId="0" borderId="0" xfId="5" applyFont="1"/>
    <xf numFmtId="0" fontId="25" fillId="0" borderId="4" xfId="5" applyFont="1" applyBorder="1" applyAlignment="1">
      <alignment horizontal="center"/>
    </xf>
    <xf numFmtId="6" fontId="25" fillId="0" borderId="0" xfId="5" applyNumberFormat="1" applyFont="1" applyAlignment="1">
      <alignment horizontal="center"/>
    </xf>
    <xf numFmtId="0" fontId="26" fillId="0" borderId="0" xfId="5" applyFont="1"/>
    <xf numFmtId="0" fontId="27" fillId="0" borderId="0" xfId="5" applyFont="1"/>
    <xf numFmtId="0" fontId="25" fillId="0" borderId="0" xfId="7" applyFont="1"/>
    <xf numFmtId="0" fontId="28" fillId="0" borderId="0" xfId="6" applyFont="1" applyAlignment="1" applyProtection="1"/>
    <xf numFmtId="0" fontId="1" fillId="0" borderId="0" xfId="6" applyFont="1" applyAlignment="1" applyProtection="1"/>
    <xf numFmtId="0" fontId="29" fillId="0" borderId="0" xfId="5" applyFont="1"/>
    <xf numFmtId="0" fontId="20" fillId="0" borderId="0" xfId="5" applyFont="1"/>
    <xf numFmtId="0" fontId="30" fillId="0" borderId="0" xfId="6" applyFont="1" applyAlignment="1" applyProtection="1"/>
    <xf numFmtId="0" fontId="31" fillId="0" borderId="0" xfId="5" applyFont="1"/>
    <xf numFmtId="165" fontId="29" fillId="2" borderId="0" xfId="0" applyNumberFormat="1" applyFont="1" applyFill="1"/>
    <xf numFmtId="165" fontId="35" fillId="2" borderId="0" xfId="0" applyNumberFormat="1" applyFont="1" applyFill="1" applyAlignment="1">
      <alignment horizontal="left" vertical="top"/>
    </xf>
    <xf numFmtId="164" fontId="0" fillId="2" borderId="0" xfId="0" applyNumberFormat="1" applyFill="1" applyAlignment="1">
      <alignment horizontal="left"/>
    </xf>
    <xf numFmtId="164" fontId="35" fillId="0" borderId="0" xfId="0" applyNumberFormat="1" applyFont="1" applyAlignment="1">
      <alignment horizontal="left"/>
    </xf>
    <xf numFmtId="49" fontId="33" fillId="5" borderId="4" xfId="0" applyNumberFormat="1" applyFont="1" applyFill="1" applyBorder="1" applyAlignment="1">
      <alignment horizontal="center" wrapText="1"/>
    </xf>
    <xf numFmtId="165" fontId="33" fillId="5" borderId="4" xfId="0" applyNumberFormat="1" applyFont="1" applyFill="1" applyBorder="1" applyAlignment="1">
      <alignment horizontal="center" wrapText="1"/>
    </xf>
    <xf numFmtId="166" fontId="33" fillId="5" borderId="4" xfId="1" applyNumberFormat="1" applyFont="1" applyFill="1" applyBorder="1" applyAlignment="1">
      <alignment horizontal="center" wrapText="1"/>
    </xf>
    <xf numFmtId="0" fontId="21" fillId="5" borderId="0" xfId="0" applyFont="1" applyFill="1"/>
    <xf numFmtId="0" fontId="21" fillId="2" borderId="0" xfId="0" applyFont="1" applyFill="1"/>
    <xf numFmtId="0" fontId="38" fillId="2" borderId="0" xfId="0" applyFont="1" applyFill="1"/>
    <xf numFmtId="0" fontId="16" fillId="2" borderId="0" xfId="0" applyFont="1" applyFill="1"/>
    <xf numFmtId="0" fontId="16" fillId="2" borderId="0" xfId="0" applyFont="1" applyFill="1" applyAlignment="1">
      <alignment horizontal="right"/>
    </xf>
    <xf numFmtId="0" fontId="16" fillId="2" borderId="0" xfId="0" applyFont="1" applyFill="1" applyAlignment="1">
      <alignment horizontal="left"/>
    </xf>
    <xf numFmtId="0" fontId="16" fillId="2" borderId="0" xfId="0" applyFont="1" applyFill="1" applyAlignment="1">
      <alignment horizontal="left" vertical="top" wrapText="1"/>
    </xf>
    <xf numFmtId="0" fontId="37" fillId="2" borderId="0" xfId="0" applyFont="1" applyFill="1"/>
    <xf numFmtId="0" fontId="15" fillId="2" borderId="0" xfId="4" applyFill="1" applyAlignment="1"/>
    <xf numFmtId="0" fontId="16" fillId="2" borderId="0" xfId="0" applyFont="1" applyFill="1" applyAlignment="1">
      <alignment horizontal="left" indent="6"/>
    </xf>
    <xf numFmtId="0" fontId="38" fillId="2" borderId="0" xfId="0" applyFont="1" applyFill="1" applyAlignment="1">
      <alignment horizontal="left"/>
    </xf>
    <xf numFmtId="0" fontId="39" fillId="2" borderId="0" xfId="0" applyFont="1" applyFill="1"/>
    <xf numFmtId="0" fontId="21" fillId="5" borderId="0" xfId="0" applyFont="1" applyFill="1" applyAlignment="1">
      <alignment vertical="center"/>
    </xf>
    <xf numFmtId="0" fontId="21" fillId="5" borderId="0" xfId="0" applyFont="1" applyFill="1" applyAlignment="1">
      <alignment vertical="center" wrapText="1"/>
    </xf>
    <xf numFmtId="0" fontId="21" fillId="2" borderId="0" xfId="0" applyFont="1" applyFill="1" applyAlignment="1">
      <alignment vertical="center"/>
    </xf>
    <xf numFmtId="0" fontId="21" fillId="2" borderId="0" xfId="0" applyFont="1" applyFill="1" applyAlignment="1">
      <alignment vertical="center" wrapText="1"/>
    </xf>
    <xf numFmtId="0" fontId="16" fillId="2" borderId="0" xfId="0" applyFont="1" applyFill="1" applyAlignment="1">
      <alignment horizontal="center"/>
    </xf>
    <xf numFmtId="0" fontId="40" fillId="2" borderId="0" xfId="0" applyFont="1" applyFill="1" applyAlignment="1">
      <alignment horizontal="right"/>
    </xf>
    <xf numFmtId="0" fontId="17" fillId="3" borderId="0" xfId="5" applyFont="1" applyFill="1" applyAlignment="1">
      <alignment horizontal="left" vertical="center"/>
    </xf>
    <xf numFmtId="0" fontId="41" fillId="3" borderId="0" xfId="5" applyFont="1" applyFill="1"/>
    <xf numFmtId="0" fontId="18" fillId="3" borderId="0" xfId="5" applyFont="1" applyFill="1" applyAlignment="1">
      <alignment horizontal="left" vertical="center"/>
    </xf>
    <xf numFmtId="0" fontId="42" fillId="3" borderId="0" xfId="5" applyFont="1" applyFill="1" applyAlignment="1">
      <alignment horizontal="left" vertical="center"/>
    </xf>
    <xf numFmtId="0" fontId="41" fillId="4" borderId="0" xfId="5" applyFont="1" applyFill="1"/>
    <xf numFmtId="0" fontId="41" fillId="0" borderId="0" xfId="5" applyFont="1"/>
    <xf numFmtId="0" fontId="18" fillId="0" borderId="0" xfId="5" applyFont="1" applyAlignment="1">
      <alignment horizontal="left"/>
    </xf>
    <xf numFmtId="0" fontId="18" fillId="0" borderId="0" xfId="5" applyFont="1" applyAlignment="1">
      <alignment horizontal="left" vertical="center"/>
    </xf>
    <xf numFmtId="0" fontId="42" fillId="0" borderId="0" xfId="5" applyFont="1" applyAlignment="1">
      <alignment horizontal="left" vertical="center"/>
    </xf>
    <xf numFmtId="0" fontId="43" fillId="6" borderId="0" xfId="5" applyFont="1" applyFill="1" applyAlignment="1">
      <alignment horizontal="left" vertical="center"/>
    </xf>
    <xf numFmtId="0" fontId="44" fillId="6" borderId="0" xfId="5" applyFont="1" applyFill="1"/>
    <xf numFmtId="0" fontId="45" fillId="6" borderId="0" xfId="5" applyFont="1" applyFill="1" applyAlignment="1">
      <alignment horizontal="left" vertical="center"/>
    </xf>
    <xf numFmtId="0" fontId="43" fillId="0" borderId="0" xfId="5" applyFont="1" applyAlignment="1">
      <alignment horizontal="left" vertical="center"/>
    </xf>
    <xf numFmtId="0" fontId="45" fillId="0" borderId="0" xfId="5" applyFont="1" applyAlignment="1">
      <alignment horizontal="left" vertical="center"/>
    </xf>
    <xf numFmtId="0" fontId="16" fillId="4" borderId="0" xfId="5" applyFont="1" applyFill="1"/>
    <xf numFmtId="0" fontId="40" fillId="4" borderId="0" xfId="5" applyFont="1" applyFill="1"/>
    <xf numFmtId="0" fontId="40" fillId="4" borderId="0" xfId="5" applyFont="1" applyFill="1" applyAlignment="1">
      <alignment horizontal="center"/>
    </xf>
    <xf numFmtId="0" fontId="47" fillId="4" borderId="0" xfId="5" applyFont="1" applyFill="1" applyAlignment="1">
      <alignment horizontal="center" wrapText="1"/>
    </xf>
    <xf numFmtId="0" fontId="16" fillId="4" borderId="0" xfId="5" applyFont="1" applyFill="1" applyAlignment="1">
      <alignment wrapText="1"/>
    </xf>
    <xf numFmtId="0" fontId="47" fillId="0" borderId="0" xfId="5" applyFont="1" applyAlignment="1">
      <alignment horizontal="center" wrapText="1"/>
    </xf>
    <xf numFmtId="0" fontId="41" fillId="0" borderId="0" xfId="5" applyFont="1" applyAlignment="1">
      <alignment wrapText="1"/>
    </xf>
    <xf numFmtId="0" fontId="16" fillId="0" borderId="0" xfId="5" applyFont="1" applyAlignment="1">
      <alignment wrapText="1"/>
    </xf>
    <xf numFmtId="0" fontId="32" fillId="4" borderId="0" xfId="5" applyFont="1" applyFill="1"/>
    <xf numFmtId="0" fontId="16" fillId="4" borderId="0" xfId="5" applyFont="1" applyFill="1" applyAlignment="1" applyProtection="1">
      <alignment horizontal="center"/>
      <protection locked="0"/>
    </xf>
    <xf numFmtId="0" fontId="46" fillId="4" borderId="0" xfId="5" applyFont="1" applyFill="1" applyAlignment="1">
      <alignment horizontal="center"/>
    </xf>
    <xf numFmtId="0" fontId="48" fillId="4" borderId="4" xfId="5" applyFont="1" applyFill="1" applyBorder="1" applyAlignment="1" applyProtection="1">
      <alignment horizontal="center"/>
      <protection locked="0"/>
    </xf>
    <xf numFmtId="0" fontId="48" fillId="4" borderId="0" xfId="5" applyFont="1" applyFill="1" applyAlignment="1" applyProtection="1">
      <alignment horizontal="center"/>
      <protection locked="0"/>
    </xf>
    <xf numFmtId="0" fontId="48" fillId="0" borderId="0" xfId="5" applyFont="1" applyAlignment="1" applyProtection="1">
      <alignment horizontal="center"/>
      <protection locked="0"/>
    </xf>
    <xf numFmtId="0" fontId="48" fillId="0" borderId="4" xfId="5" applyFont="1" applyBorder="1" applyAlignment="1" applyProtection="1">
      <alignment horizontal="center"/>
      <protection locked="0"/>
    </xf>
    <xf numFmtId="0" fontId="35" fillId="0" borderId="0" xfId="5" applyFont="1"/>
    <xf numFmtId="0" fontId="16" fillId="4" borderId="0" xfId="5" applyFont="1" applyFill="1" applyAlignment="1">
      <alignment horizontal="center"/>
    </xf>
    <xf numFmtId="0" fontId="49" fillId="6" borderId="0" xfId="5" applyFont="1" applyFill="1"/>
    <xf numFmtId="0" fontId="47" fillId="0" borderId="0" xfId="5" applyFont="1" applyAlignment="1">
      <alignment horizontal="center"/>
    </xf>
    <xf numFmtId="0" fontId="50" fillId="0" borderId="0" xfId="5" applyFont="1"/>
    <xf numFmtId="0" fontId="48" fillId="4" borderId="4" xfId="5" applyFont="1" applyFill="1" applyBorder="1" applyAlignment="1">
      <alignment horizontal="center"/>
    </xf>
    <xf numFmtId="0" fontId="48" fillId="4" borderId="0" xfId="5" applyFont="1" applyFill="1" applyAlignment="1">
      <alignment horizontal="center"/>
    </xf>
    <xf numFmtId="0" fontId="48" fillId="0" borderId="0" xfId="5" applyFont="1" applyAlignment="1">
      <alignment horizontal="center"/>
    </xf>
    <xf numFmtId="0" fontId="34" fillId="0" borderId="0" xfId="5" applyFont="1"/>
    <xf numFmtId="0" fontId="21" fillId="0" borderId="0" xfId="5" applyFont="1" applyAlignment="1">
      <alignment horizontal="center"/>
    </xf>
    <xf numFmtId="0" fontId="24" fillId="0" borderId="0" xfId="5" applyFont="1" applyAlignment="1">
      <alignment horizontal="right"/>
    </xf>
    <xf numFmtId="0" fontId="25" fillId="0" borderId="9" xfId="5" applyFont="1" applyBorder="1" applyAlignment="1">
      <alignment horizontal="center"/>
    </xf>
    <xf numFmtId="49" fontId="28" fillId="0" borderId="0" xfId="6" applyNumberFormat="1" applyFont="1" applyBorder="1" applyAlignment="1" applyProtection="1">
      <alignment horizontal="left" wrapText="1"/>
      <protection locked="0"/>
    </xf>
    <xf numFmtId="49" fontId="21" fillId="0" borderId="0" xfId="6" applyNumberFormat="1" applyFont="1" applyBorder="1" applyAlignment="1" applyProtection="1">
      <alignment horizontal="left"/>
      <protection locked="0"/>
    </xf>
    <xf numFmtId="0" fontId="16" fillId="0" borderId="0" xfId="7" applyFont="1" applyAlignment="1">
      <alignment horizontal="center"/>
    </xf>
    <xf numFmtId="0" fontId="52" fillId="0" borderId="0" xfId="7" applyFont="1" applyAlignment="1">
      <alignment horizontal="center" vertical="center"/>
    </xf>
    <xf numFmtId="164" fontId="33" fillId="5" borderId="4" xfId="0" applyNumberFormat="1" applyFont="1" applyFill="1" applyBorder="1" applyAlignment="1">
      <alignment horizontal="center" wrapText="1"/>
    </xf>
    <xf numFmtId="0" fontId="33" fillId="2" borderId="5" xfId="0" applyFont="1" applyFill="1" applyBorder="1" applyAlignment="1">
      <alignment horizontal="center"/>
    </xf>
    <xf numFmtId="165" fontId="33" fillId="2" borderId="5" xfId="0" applyNumberFormat="1" applyFont="1" applyFill="1" applyBorder="1" applyAlignment="1">
      <alignment horizontal="center"/>
    </xf>
    <xf numFmtId="167" fontId="33" fillId="2" borderId="5" xfId="0" applyNumberFormat="1" applyFont="1" applyFill="1" applyBorder="1" applyAlignment="1">
      <alignment horizontal="center"/>
    </xf>
    <xf numFmtId="49" fontId="0" fillId="3" borderId="0" xfId="0" applyNumberFormat="1" applyFill="1" applyAlignment="1">
      <alignment horizontal="center"/>
    </xf>
    <xf numFmtId="49" fontId="0" fillId="2" borderId="0" xfId="0" applyNumberFormat="1" applyFill="1" applyAlignment="1">
      <alignment horizontal="center"/>
    </xf>
    <xf numFmtId="49" fontId="33" fillId="2" borderId="5" xfId="0" applyNumberFormat="1" applyFont="1" applyFill="1" applyBorder="1" applyAlignment="1">
      <alignment horizontal="center"/>
    </xf>
    <xf numFmtId="49" fontId="0" fillId="0" borderId="0" xfId="0" applyNumberFormat="1" applyAlignment="1">
      <alignment horizontal="center"/>
    </xf>
    <xf numFmtId="49" fontId="55" fillId="5" borderId="7" xfId="0" applyNumberFormat="1" applyFont="1" applyFill="1" applyBorder="1" applyAlignment="1">
      <alignment horizontal="center" vertical="center" wrapText="1"/>
    </xf>
    <xf numFmtId="49" fontId="55" fillId="5" borderId="7" xfId="0" applyNumberFormat="1" applyFont="1" applyFill="1" applyBorder="1" applyAlignment="1">
      <alignment horizontal="left" vertical="center" wrapText="1"/>
    </xf>
    <xf numFmtId="0" fontId="57" fillId="0" borderId="0" xfId="5" applyFont="1"/>
    <xf numFmtId="164" fontId="58" fillId="3" borderId="0" xfId="0" applyNumberFormat="1" applyFont="1" applyFill="1"/>
    <xf numFmtId="0" fontId="56" fillId="2" borderId="0" xfId="0" applyFont="1" applyFill="1"/>
    <xf numFmtId="0" fontId="34" fillId="4" borderId="0" xfId="5" applyFont="1" applyFill="1" applyAlignment="1">
      <alignment horizontal="center"/>
    </xf>
    <xf numFmtId="0" fontId="41" fillId="0" borderId="0" xfId="5" applyFont="1" applyAlignment="1">
      <alignment horizontal="center"/>
    </xf>
    <xf numFmtId="0" fontId="35" fillId="4" borderId="0" xfId="5" applyFont="1" applyFill="1"/>
    <xf numFmtId="0" fontId="36" fillId="4" borderId="0" xfId="5" applyFont="1" applyFill="1"/>
    <xf numFmtId="0" fontId="51" fillId="4" borderId="0" xfId="5" applyFont="1" applyFill="1" applyAlignment="1">
      <alignment horizontal="center"/>
    </xf>
    <xf numFmtId="0" fontId="16" fillId="0" borderId="4" xfId="5" applyFont="1" applyBorder="1"/>
    <xf numFmtId="0" fontId="49" fillId="0" borderId="0" xfId="5" applyFont="1"/>
    <xf numFmtId="0" fontId="40" fillId="4" borderId="4" xfId="5" applyFont="1" applyFill="1" applyBorder="1" applyAlignment="1">
      <alignment horizontal="center"/>
    </xf>
    <xf numFmtId="0" fontId="40" fillId="4" borderId="0" xfId="5" applyFont="1" applyFill="1" applyAlignment="1">
      <alignment horizontal="left"/>
    </xf>
    <xf numFmtId="0" fontId="16" fillId="0" borderId="0" xfId="5" applyFont="1" applyAlignment="1">
      <alignment horizontal="right"/>
    </xf>
    <xf numFmtId="0" fontId="16" fillId="4" borderId="0" xfId="5" applyFont="1" applyFill="1" applyAlignment="1">
      <alignment horizontal="right"/>
    </xf>
    <xf numFmtId="0" fontId="59" fillId="0" borderId="0" xfId="5" applyFont="1"/>
    <xf numFmtId="0" fontId="11" fillId="0" borderId="8" xfId="0" applyFont="1" applyBorder="1" applyAlignment="1">
      <alignment vertical="center" wrapText="1"/>
    </xf>
    <xf numFmtId="0" fontId="11" fillId="2" borderId="5" xfId="0" quotePrefix="1" applyFont="1" applyFill="1" applyBorder="1" applyAlignment="1">
      <alignment horizontal="left" vertical="center" wrapText="1"/>
    </xf>
    <xf numFmtId="0" fontId="28" fillId="2" borderId="0" xfId="4" applyFont="1" applyFill="1"/>
    <xf numFmtId="0" fontId="24" fillId="0" borderId="0" xfId="5" applyFont="1"/>
    <xf numFmtId="0" fontId="25" fillId="4" borderId="0" xfId="5" applyFont="1" applyFill="1" applyAlignment="1">
      <alignment horizontal="left" vertical="center"/>
    </xf>
    <xf numFmtId="0" fontId="16" fillId="0" borderId="4" xfId="5" applyFont="1" applyBorder="1" applyAlignment="1">
      <alignment horizontal="center"/>
    </xf>
    <xf numFmtId="0" fontId="60" fillId="0" borderId="0" xfId="5" applyFont="1"/>
    <xf numFmtId="0" fontId="61" fillId="2" borderId="0" xfId="0" applyFont="1" applyFill="1"/>
    <xf numFmtId="0" fontId="53" fillId="7" borderId="6" xfId="0" applyFont="1" applyFill="1" applyBorder="1" applyAlignment="1">
      <alignment horizontal="center"/>
    </xf>
    <xf numFmtId="167" fontId="53" fillId="7" borderId="6" xfId="0" applyNumberFormat="1" applyFont="1" applyFill="1" applyBorder="1" applyAlignment="1">
      <alignment horizontal="center"/>
    </xf>
    <xf numFmtId="165" fontId="53" fillId="7" borderId="6" xfId="0" applyNumberFormat="1" applyFont="1" applyFill="1" applyBorder="1" applyAlignment="1">
      <alignment horizontal="center"/>
    </xf>
    <xf numFmtId="49" fontId="53" fillId="7" borderId="6" xfId="0" applyNumberFormat="1" applyFont="1" applyFill="1" applyBorder="1" applyAlignment="1">
      <alignment horizontal="center"/>
    </xf>
    <xf numFmtId="0" fontId="54" fillId="7" borderId="0" xfId="0" applyFont="1" applyFill="1"/>
    <xf numFmtId="0" fontId="20" fillId="7" borderId="0" xfId="5" applyFont="1" applyFill="1"/>
    <xf numFmtId="0" fontId="21" fillId="7" borderId="0" xfId="5" applyFont="1" applyFill="1"/>
    <xf numFmtId="0" fontId="40" fillId="0" borderId="0" xfId="5" applyFont="1" applyAlignment="1">
      <alignment horizontal="center"/>
    </xf>
    <xf numFmtId="0" fontId="25" fillId="0" borderId="0" xfId="5" applyFont="1" applyAlignment="1">
      <alignment horizontal="center"/>
    </xf>
    <xf numFmtId="0" fontId="34" fillId="4" borderId="0" xfId="5" applyFont="1" applyFill="1"/>
    <xf numFmtId="0" fontId="40" fillId="0" borderId="0" xfId="5" applyFont="1"/>
    <xf numFmtId="0" fontId="16" fillId="0" borderId="1" xfId="5" applyFont="1" applyBorder="1"/>
    <xf numFmtId="0" fontId="16" fillId="0" borderId="2" xfId="5" applyFont="1" applyBorder="1"/>
    <xf numFmtId="0" fontId="16" fillId="0" borderId="2" xfId="5" applyFont="1" applyBorder="1" applyAlignment="1">
      <alignment horizontal="right"/>
    </xf>
    <xf numFmtId="0" fontId="16" fillId="4" borderId="2" xfId="5" applyFont="1" applyFill="1" applyBorder="1" applyAlignment="1" applyProtection="1">
      <alignment horizontal="center"/>
      <protection locked="0"/>
    </xf>
    <xf numFmtId="0" fontId="48" fillId="4" borderId="2" xfId="5" applyFont="1" applyFill="1" applyBorder="1" applyAlignment="1">
      <alignment horizontal="center"/>
    </xf>
    <xf numFmtId="0" fontId="16" fillId="0" borderId="3" xfId="5" applyFont="1" applyBorder="1"/>
    <xf numFmtId="0" fontId="40" fillId="4" borderId="0" xfId="5" applyFont="1" applyFill="1" applyAlignment="1">
      <alignment horizontal="right"/>
    </xf>
    <xf numFmtId="0" fontId="16" fillId="4" borderId="0" xfId="5" applyFont="1" applyFill="1" applyAlignment="1">
      <alignment horizontal="left"/>
    </xf>
    <xf numFmtId="0" fontId="11" fillId="2" borderId="5" xfId="0" applyFont="1" applyFill="1" applyBorder="1" applyAlignment="1">
      <alignment vertical="center" wrapText="1"/>
    </xf>
    <xf numFmtId="0" fontId="63" fillId="0" borderId="8" xfId="0" quotePrefix="1" applyFont="1" applyBorder="1" applyAlignment="1">
      <alignment horizontal="center" vertical="center" wrapText="1"/>
    </xf>
    <xf numFmtId="0" fontId="63" fillId="0" borderId="8" xfId="0" quotePrefix="1" applyFont="1" applyBorder="1" applyAlignment="1">
      <alignment vertical="center" wrapText="1"/>
    </xf>
    <xf numFmtId="0" fontId="63" fillId="0" borderId="8" xfId="0" applyFont="1" applyBorder="1" applyAlignment="1">
      <alignment vertical="center" wrapText="1"/>
    </xf>
    <xf numFmtId="0" fontId="63" fillId="0" borderId="8" xfId="3" applyFont="1" applyBorder="1" applyAlignment="1">
      <alignment horizontal="left" vertical="center" wrapText="1"/>
    </xf>
    <xf numFmtId="0" fontId="64" fillId="0" borderId="8" xfId="3" applyFont="1" applyBorder="1" applyAlignment="1">
      <alignment horizontal="left" vertical="center" wrapText="1"/>
    </xf>
    <xf numFmtId="0" fontId="63" fillId="0" borderId="8" xfId="0" applyFont="1" applyBorder="1" applyAlignment="1">
      <alignment horizontal="left" vertical="center" wrapText="1"/>
    </xf>
    <xf numFmtId="0" fontId="63" fillId="0" borderId="5" xfId="0" applyFont="1" applyBorder="1" applyAlignment="1">
      <alignment horizontal="center" vertical="center" wrapText="1"/>
    </xf>
    <xf numFmtId="0" fontId="63" fillId="0" borderId="5" xfId="0" applyFont="1" applyBorder="1" applyAlignment="1">
      <alignment vertical="center" wrapText="1"/>
    </xf>
    <xf numFmtId="0" fontId="63" fillId="2" borderId="8" xfId="0" applyFont="1" applyFill="1" applyBorder="1" applyAlignment="1">
      <alignment vertical="center" wrapText="1"/>
    </xf>
    <xf numFmtId="0" fontId="63" fillId="0" borderId="11" xfId="0" applyFont="1" applyBorder="1" applyAlignment="1">
      <alignment vertical="center" wrapText="1"/>
    </xf>
    <xf numFmtId="0" fontId="63" fillId="2" borderId="11" xfId="0" applyFont="1" applyFill="1" applyBorder="1" applyAlignment="1">
      <alignment vertical="center" wrapText="1"/>
    </xf>
    <xf numFmtId="0" fontId="63" fillId="0" borderId="8" xfId="0" applyFont="1" applyBorder="1" applyAlignment="1">
      <alignment horizontal="center" vertical="center" wrapText="1"/>
    </xf>
    <xf numFmtId="0" fontId="16" fillId="2" borderId="0" xfId="0" applyFont="1" applyFill="1" applyAlignment="1">
      <alignment wrapText="1"/>
    </xf>
    <xf numFmtId="0" fontId="16" fillId="2" borderId="0" xfId="0" applyFont="1" applyFill="1"/>
    <xf numFmtId="0" fontId="16" fillId="2" borderId="0" xfId="0" applyFont="1" applyFill="1" applyAlignment="1">
      <alignment horizontal="left" vertical="top" wrapText="1"/>
    </xf>
    <xf numFmtId="0" fontId="16" fillId="2" borderId="0" xfId="0" applyFont="1" applyFill="1" applyAlignment="1">
      <alignment horizontal="left" wrapText="1"/>
    </xf>
    <xf numFmtId="0" fontId="15" fillId="2" borderId="0" xfId="4" applyFill="1" applyAlignment="1"/>
    <xf numFmtId="0" fontId="15" fillId="0" borderId="0" xfId="4" applyAlignment="1"/>
    <xf numFmtId="0" fontId="15" fillId="0" borderId="0" xfId="4" applyAlignment="1" applyProtection="1"/>
    <xf numFmtId="49" fontId="21" fillId="0" borderId="1" xfId="5" applyNumberFormat="1" applyFont="1" applyBorder="1" applyAlignment="1" applyProtection="1">
      <alignment horizontal="left" wrapText="1"/>
      <protection locked="0"/>
    </xf>
    <xf numFmtId="49" fontId="21" fillId="0" borderId="2" xfId="5" applyNumberFormat="1" applyFont="1" applyBorder="1" applyAlignment="1" applyProtection="1">
      <alignment horizontal="left" wrapText="1"/>
      <protection locked="0"/>
    </xf>
    <xf numFmtId="49" fontId="21" fillId="0" borderId="3" xfId="5" applyNumberFormat="1" applyFont="1" applyBorder="1" applyAlignment="1" applyProtection="1">
      <alignment horizontal="left" wrapText="1"/>
      <protection locked="0"/>
    </xf>
    <xf numFmtId="49" fontId="21" fillId="0" borderId="1" xfId="5" applyNumberFormat="1" applyFont="1" applyBorder="1" applyAlignment="1" applyProtection="1">
      <alignment horizontal="left"/>
      <protection locked="0"/>
    </xf>
    <xf numFmtId="49" fontId="21" fillId="0" borderId="2" xfId="5" applyNumberFormat="1" applyFont="1" applyBorder="1" applyAlignment="1" applyProtection="1">
      <alignment horizontal="left"/>
      <protection locked="0"/>
    </xf>
    <xf numFmtId="49" fontId="21" fillId="0" borderId="3" xfId="5" applyNumberFormat="1" applyFont="1" applyBorder="1" applyAlignment="1" applyProtection="1">
      <alignment horizontal="left"/>
      <protection locked="0"/>
    </xf>
    <xf numFmtId="49" fontId="21" fillId="0" borderId="10" xfId="5" applyNumberFormat="1" applyFont="1" applyBorder="1" applyAlignment="1" applyProtection="1">
      <alignment horizontal="left"/>
      <protection locked="0"/>
    </xf>
    <xf numFmtId="0" fontId="0" fillId="0" borderId="10" xfId="0" applyBorder="1"/>
    <xf numFmtId="49" fontId="21" fillId="0" borderId="1" xfId="6" applyNumberFormat="1" applyFont="1" applyBorder="1" applyAlignment="1" applyProtection="1">
      <alignment horizontal="left" wrapText="1"/>
      <protection locked="0"/>
    </xf>
    <xf numFmtId="167" fontId="21" fillId="0" borderId="1" xfId="6" applyNumberFormat="1" applyFont="1" applyBorder="1" applyAlignment="1" applyProtection="1">
      <alignment horizontal="center"/>
      <protection locked="0"/>
    </xf>
    <xf numFmtId="167" fontId="21" fillId="0" borderId="2" xfId="7" applyNumberFormat="1" applyFont="1" applyBorder="1" applyAlignment="1">
      <alignment horizontal="center"/>
    </xf>
    <xf numFmtId="167" fontId="21" fillId="0" borderId="3" xfId="7" applyNumberFormat="1" applyFont="1" applyBorder="1" applyAlignment="1">
      <alignment horizontal="center"/>
    </xf>
    <xf numFmtId="164" fontId="21" fillId="0" borderId="1" xfId="6" applyNumberFormat="1" applyFont="1" applyBorder="1" applyAlignment="1" applyProtection="1">
      <alignment horizontal="center"/>
      <protection locked="0"/>
    </xf>
    <xf numFmtId="164" fontId="16" fillId="0" borderId="2" xfId="7" applyNumberFormat="1" applyFont="1" applyBorder="1" applyAlignment="1">
      <alignment horizontal="center"/>
    </xf>
    <xf numFmtId="164" fontId="16" fillId="0" borderId="3" xfId="7" applyNumberFormat="1" applyFont="1" applyBorder="1" applyAlignment="1">
      <alignment horizontal="center"/>
    </xf>
    <xf numFmtId="0" fontId="16" fillId="0" borderId="0" xfId="5" applyFont="1" applyAlignment="1">
      <alignment wrapText="1"/>
    </xf>
    <xf numFmtId="0" fontId="0" fillId="0" borderId="0" xfId="0" applyAlignment="1">
      <alignment wrapText="1"/>
    </xf>
    <xf numFmtId="0" fontId="52" fillId="0" borderId="0" xfId="5" applyFont="1" applyAlignment="1">
      <alignment horizontal="center" wrapText="1"/>
    </xf>
    <xf numFmtId="0" fontId="62" fillId="0" borderId="0" xfId="0" applyFont="1" applyAlignment="1">
      <alignment horizontal="center" wrapText="1"/>
    </xf>
  </cellXfs>
  <cellStyles count="10">
    <cellStyle name="Hyperlink" xfId="4" builtinId="8"/>
    <cellStyle name="Hyperlink 2" xfId="2" xr:uid="{00000000-0005-0000-0000-000001000000}"/>
    <cellStyle name="Hyperlink 3" xfId="6" xr:uid="{00000000-0005-0000-0000-000002000000}"/>
    <cellStyle name="Normal" xfId="0" builtinId="0"/>
    <cellStyle name="Normal 2" xfId="3" xr:uid="{00000000-0005-0000-0000-000004000000}"/>
    <cellStyle name="Normal 2 2" xfId="9" xr:uid="{00000000-0005-0000-0000-000005000000}"/>
    <cellStyle name="Normal 3" xfId="7" xr:uid="{00000000-0005-0000-0000-000006000000}"/>
    <cellStyle name="Normal 3 2" xfId="8" xr:uid="{00000000-0005-0000-0000-000007000000}"/>
    <cellStyle name="Normal_2004 NE Questionnaire" xfId="5" xr:uid="{00000000-0005-0000-0000-000008000000}"/>
    <cellStyle name="Percent" xfId="1" builtinId="5"/>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3D8F0"/>
      <color rgb="FF6FACDE"/>
      <color rgb="FF0026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2</xdr:row>
      <xdr:rowOff>0</xdr:rowOff>
    </xdr:from>
    <xdr:to>
      <xdr:col>3</xdr:col>
      <xdr:colOff>350521</xdr:colOff>
      <xdr:row>2</xdr:row>
      <xdr:rowOff>666750</xdr:rowOff>
    </xdr:to>
    <xdr:pic>
      <xdr:nvPicPr>
        <xdr:cNvPr id="2" name="Picture 1" descr="/Users/tmcnair/Desktop/GallagherSig/signature-Gallagher_wTAG_HorizontalSmall.pn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1" y="327660"/>
          <a:ext cx="2438400" cy="666750"/>
        </a:xfrm>
        <a:prstGeom prst="rect">
          <a:avLst/>
        </a:prstGeom>
        <a:noFill/>
        <a:ln>
          <a:noFill/>
        </a:ln>
      </xdr:spPr>
    </xdr:pic>
    <xdr:clientData/>
  </xdr:twoCellAnchor>
  <xdr:twoCellAnchor>
    <xdr:from>
      <xdr:col>0</xdr:col>
      <xdr:colOff>95250</xdr:colOff>
      <xdr:row>27</xdr:row>
      <xdr:rowOff>133350</xdr:rowOff>
    </xdr:from>
    <xdr:to>
      <xdr:col>8</xdr:col>
      <xdr:colOff>57150</xdr:colOff>
      <xdr:row>45</xdr:row>
      <xdr:rowOff>28575</xdr:rowOff>
    </xdr:to>
    <xdr:sp macro="" textlink="">
      <xdr:nvSpPr>
        <xdr:cNvPr id="3" name="Rectangle 2">
          <a:extLst>
            <a:ext uri="{FF2B5EF4-FFF2-40B4-BE49-F238E27FC236}">
              <a16:creationId xmlns:a16="http://schemas.microsoft.com/office/drawing/2014/main" id="{00000000-0008-0000-0100-000003000000}"/>
            </a:ext>
          </a:extLst>
        </xdr:cNvPr>
        <xdr:cNvSpPr/>
      </xdr:nvSpPr>
      <xdr:spPr>
        <a:xfrm>
          <a:off x="95250" y="5705475"/>
          <a:ext cx="4533900" cy="32194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95250</xdr:colOff>
      <xdr:row>29</xdr:row>
      <xdr:rowOff>104775</xdr:rowOff>
    </xdr:from>
    <xdr:to>
      <xdr:col>8</xdr:col>
      <xdr:colOff>57150</xdr:colOff>
      <xdr:row>29</xdr:row>
      <xdr:rowOff>114300</xdr:rowOff>
    </xdr:to>
    <xdr:cxnSp macro="">
      <xdr:nvCxnSpPr>
        <xdr:cNvPr id="5" name="Straight Connector 4">
          <a:extLst>
            <a:ext uri="{FF2B5EF4-FFF2-40B4-BE49-F238E27FC236}">
              <a16:creationId xmlns:a16="http://schemas.microsoft.com/office/drawing/2014/main" id="{00000000-0008-0000-0100-000005000000}"/>
            </a:ext>
          </a:extLst>
        </xdr:cNvPr>
        <xdr:cNvCxnSpPr/>
      </xdr:nvCxnSpPr>
      <xdr:spPr>
        <a:xfrm>
          <a:off x="95250" y="6057900"/>
          <a:ext cx="4533900" cy="9525"/>
        </a:xfrm>
        <a:prstGeom prst="line">
          <a:avLst/>
        </a:prstGeom>
        <a:ln>
          <a:solidFill>
            <a:schemeClr val="accent5">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95250</xdr:colOff>
      <xdr:row>31</xdr:row>
      <xdr:rowOff>85725</xdr:rowOff>
    </xdr:from>
    <xdr:to>
      <xdr:col>8</xdr:col>
      <xdr:colOff>57150</xdr:colOff>
      <xdr:row>31</xdr:row>
      <xdr:rowOff>95250</xdr:rowOff>
    </xdr:to>
    <xdr:cxnSp macro="">
      <xdr:nvCxnSpPr>
        <xdr:cNvPr id="6" name="Straight Connector 5">
          <a:extLst>
            <a:ext uri="{FF2B5EF4-FFF2-40B4-BE49-F238E27FC236}">
              <a16:creationId xmlns:a16="http://schemas.microsoft.com/office/drawing/2014/main" id="{00000000-0008-0000-0100-000006000000}"/>
            </a:ext>
          </a:extLst>
        </xdr:cNvPr>
        <xdr:cNvCxnSpPr/>
      </xdr:nvCxnSpPr>
      <xdr:spPr>
        <a:xfrm>
          <a:off x="95250" y="6438900"/>
          <a:ext cx="4533900" cy="9525"/>
        </a:xfrm>
        <a:prstGeom prst="line">
          <a:avLst/>
        </a:prstGeom>
        <a:ln>
          <a:solidFill>
            <a:schemeClr val="accent5">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gbsviewpoints.co1.qualtrics.com/jfe/form/SV_6kY5BhMxTOovoDc" TargetMode="External"/><Relationship Id="rId2" Type="http://schemas.openxmlformats.org/officeDocument/2006/relationships/hyperlink" Target="mailto:Thomas_Cummins@ajg.com" TargetMode="External"/><Relationship Id="rId1" Type="http://schemas.openxmlformats.org/officeDocument/2006/relationships/hyperlink" Target="mailto:compensationsurveys@ajg.com"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CompensationSurveys@ajg.com" TargetMode="External"/><Relationship Id="rId7" Type="http://schemas.openxmlformats.org/officeDocument/2006/relationships/drawing" Target="../drawings/drawing1.xml"/><Relationship Id="rId2" Type="http://schemas.openxmlformats.org/officeDocument/2006/relationships/hyperlink" Target="mailto:CompensationSurveys@ajg.com" TargetMode="External"/><Relationship Id="rId1" Type="http://schemas.openxmlformats.org/officeDocument/2006/relationships/hyperlink" Target="mailto:Thomas_Cummins@ajg.com" TargetMode="External"/><Relationship Id="rId6" Type="http://schemas.openxmlformats.org/officeDocument/2006/relationships/printerSettings" Target="../printerSettings/printerSettings2.bin"/><Relationship Id="rId5" Type="http://schemas.openxmlformats.org/officeDocument/2006/relationships/hyperlink" Target="https://gbsviewpoints.co1.qualtrics.com/jfe/form/SV_6kY5BhMxTOovoDc" TargetMode="External"/><Relationship Id="rId4" Type="http://schemas.openxmlformats.org/officeDocument/2006/relationships/hyperlink" Target="https://gbsviewpoints.co1.qualtrics.com/jfe/form/SV_9Em7DH7Yp7dn1Do"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53"/>
  <sheetViews>
    <sheetView zoomScaleNormal="100" workbookViewId="0">
      <selection activeCell="B7" sqref="B7"/>
    </sheetView>
  </sheetViews>
  <sheetFormatPr defaultColWidth="9.140625" defaultRowHeight="15" x14ac:dyDescent="0.3"/>
  <cols>
    <col min="1" max="1" width="9.140625" style="17"/>
    <col min="2" max="2" width="8.7109375" style="18" customWidth="1"/>
    <col min="3" max="16" width="9.140625" style="18"/>
    <col min="17" max="16384" width="9.140625" style="16"/>
  </cols>
  <sheetData>
    <row r="1" spans="1:17" ht="18.75" x14ac:dyDescent="0.3">
      <c r="A1" s="143" t="s">
        <v>580</v>
      </c>
      <c r="B1" s="15"/>
      <c r="C1" s="15"/>
      <c r="D1" s="15"/>
      <c r="E1" s="15"/>
      <c r="F1" s="15"/>
      <c r="G1" s="15"/>
      <c r="H1" s="15"/>
      <c r="I1" s="15"/>
      <c r="J1" s="15"/>
      <c r="K1" s="15"/>
      <c r="L1" s="15"/>
      <c r="M1" s="15"/>
      <c r="N1" s="15"/>
      <c r="O1" s="15"/>
      <c r="P1" s="15"/>
      <c r="Q1" s="15"/>
    </row>
    <row r="2" spans="1:17" ht="18.75" x14ac:dyDescent="0.3">
      <c r="A2" s="143" t="s">
        <v>666</v>
      </c>
      <c r="B2" s="15"/>
      <c r="C2" s="15"/>
      <c r="D2" s="15"/>
      <c r="E2" s="15"/>
      <c r="F2" s="15"/>
      <c r="G2" s="15"/>
      <c r="H2" s="15"/>
      <c r="I2" s="15"/>
      <c r="J2" s="15"/>
      <c r="K2" s="15"/>
      <c r="L2" s="15"/>
      <c r="M2" s="15"/>
      <c r="N2" s="15"/>
      <c r="O2" s="15"/>
      <c r="P2" s="15"/>
      <c r="Q2" s="15"/>
    </row>
    <row r="3" spans="1:17" ht="18" customHeight="1" x14ac:dyDescent="0.3">
      <c r="A3" s="81" t="s">
        <v>0</v>
      </c>
      <c r="B3" s="82"/>
      <c r="C3" s="82"/>
      <c r="D3" s="82"/>
      <c r="E3" s="82"/>
      <c r="F3" s="82"/>
      <c r="G3" s="82"/>
      <c r="H3" s="82"/>
      <c r="I3" s="82"/>
      <c r="J3" s="82"/>
      <c r="K3" s="82"/>
      <c r="L3" s="82"/>
      <c r="M3" s="82"/>
      <c r="N3" s="82"/>
      <c r="O3" s="82"/>
      <c r="P3" s="82"/>
      <c r="Q3" s="69"/>
    </row>
    <row r="4" spans="1:17" ht="6" customHeight="1" x14ac:dyDescent="0.3">
      <c r="A4" s="83"/>
      <c r="B4" s="84"/>
      <c r="C4" s="84"/>
      <c r="D4" s="84"/>
      <c r="E4" s="84"/>
      <c r="F4" s="84"/>
      <c r="G4" s="84"/>
      <c r="H4" s="84"/>
      <c r="I4" s="84"/>
      <c r="J4" s="84"/>
      <c r="K4" s="84"/>
      <c r="L4" s="84"/>
      <c r="M4" s="84"/>
      <c r="N4" s="84"/>
      <c r="O4" s="84"/>
      <c r="P4" s="84"/>
      <c r="Q4" s="70"/>
    </row>
    <row r="5" spans="1:17" x14ac:dyDescent="0.3">
      <c r="A5" s="85">
        <v>1</v>
      </c>
      <c r="B5" s="71" t="s">
        <v>582</v>
      </c>
      <c r="C5" s="72"/>
      <c r="D5" s="72"/>
      <c r="E5" s="72"/>
      <c r="F5" s="72"/>
      <c r="G5" s="72"/>
      <c r="H5" s="72"/>
      <c r="I5" s="72"/>
      <c r="J5" s="72"/>
      <c r="K5" s="72"/>
      <c r="L5" s="72"/>
      <c r="M5" s="72"/>
      <c r="N5" s="72"/>
      <c r="O5" s="72"/>
      <c r="P5" s="72"/>
      <c r="Q5" s="70"/>
    </row>
    <row r="6" spans="1:17" ht="6" customHeight="1" x14ac:dyDescent="0.3">
      <c r="A6" s="85"/>
      <c r="B6" s="71"/>
      <c r="C6" s="72"/>
      <c r="D6" s="72"/>
      <c r="E6" s="72"/>
      <c r="F6" s="72"/>
      <c r="G6" s="72"/>
      <c r="H6" s="72"/>
      <c r="I6" s="72"/>
      <c r="J6" s="72"/>
      <c r="K6" s="72"/>
      <c r="L6" s="72"/>
      <c r="M6" s="72"/>
      <c r="N6" s="72"/>
      <c r="O6" s="72"/>
      <c r="P6" s="72"/>
      <c r="Q6" s="70"/>
    </row>
    <row r="7" spans="1:17" x14ac:dyDescent="0.3">
      <c r="A7" s="85">
        <v>2</v>
      </c>
      <c r="B7" s="144" t="s">
        <v>668</v>
      </c>
      <c r="C7" s="72"/>
      <c r="D7" s="72"/>
      <c r="E7" s="72"/>
      <c r="F7" s="72"/>
      <c r="G7" s="72"/>
      <c r="H7" s="164"/>
      <c r="I7" s="72"/>
      <c r="J7" s="72"/>
      <c r="K7" s="72"/>
      <c r="L7" s="72"/>
      <c r="M7" s="72"/>
      <c r="N7" s="72"/>
      <c r="O7" s="72"/>
      <c r="P7" s="72"/>
      <c r="Q7" s="70"/>
    </row>
    <row r="8" spans="1:17" ht="6" customHeight="1" x14ac:dyDescent="0.3">
      <c r="A8" s="85"/>
      <c r="B8" s="71"/>
      <c r="C8" s="72"/>
      <c r="D8" s="72"/>
      <c r="E8" s="72"/>
      <c r="F8" s="72"/>
      <c r="G8" s="72"/>
      <c r="H8" s="72"/>
      <c r="I8" s="72"/>
      <c r="J8" s="72"/>
      <c r="K8" s="72"/>
      <c r="L8" s="72"/>
      <c r="M8" s="72"/>
      <c r="N8" s="72"/>
      <c r="O8" s="72"/>
      <c r="P8" s="72"/>
      <c r="Q8" s="70"/>
    </row>
    <row r="9" spans="1:17" x14ac:dyDescent="0.3">
      <c r="A9" s="85">
        <v>3</v>
      </c>
      <c r="B9" s="72" t="s">
        <v>415</v>
      </c>
      <c r="C9" s="72"/>
      <c r="D9" s="72"/>
      <c r="E9" s="72"/>
      <c r="F9" s="72"/>
      <c r="G9" s="72"/>
      <c r="H9" s="72"/>
      <c r="I9" s="72"/>
      <c r="J9" s="72"/>
      <c r="K9" s="72"/>
      <c r="L9" s="72"/>
      <c r="M9" s="72"/>
      <c r="N9" s="72"/>
      <c r="O9" s="72"/>
      <c r="P9" s="72"/>
      <c r="Q9" s="70"/>
    </row>
    <row r="10" spans="1:17" x14ac:dyDescent="0.3">
      <c r="A10" s="85"/>
      <c r="B10" s="73" t="s">
        <v>1</v>
      </c>
      <c r="C10" s="72" t="s">
        <v>0</v>
      </c>
      <c r="D10" s="72"/>
      <c r="E10" s="72"/>
      <c r="F10" s="72"/>
      <c r="G10" s="72"/>
      <c r="H10" s="72"/>
      <c r="I10" s="72"/>
      <c r="J10" s="72"/>
      <c r="K10" s="72"/>
      <c r="L10" s="72"/>
      <c r="M10" s="72"/>
      <c r="N10" s="72"/>
      <c r="O10" s="72"/>
      <c r="P10" s="72"/>
      <c r="Q10" s="70"/>
    </row>
    <row r="11" spans="1:17" x14ac:dyDescent="0.3">
      <c r="A11" s="85"/>
      <c r="B11" s="73" t="s">
        <v>2</v>
      </c>
      <c r="C11" s="72" t="s">
        <v>417</v>
      </c>
      <c r="D11" s="72"/>
      <c r="E11" s="72"/>
      <c r="F11" s="72"/>
      <c r="G11" s="72"/>
      <c r="H11" s="72"/>
      <c r="I11" s="72"/>
      <c r="J11" s="72"/>
      <c r="K11" s="72"/>
      <c r="L11" s="72"/>
      <c r="M11" s="72"/>
      <c r="N11" s="72"/>
      <c r="O11" s="72"/>
      <c r="P11" s="72"/>
      <c r="Q11" s="70"/>
    </row>
    <row r="12" spans="1:17" x14ac:dyDescent="0.3">
      <c r="A12" s="85"/>
      <c r="B12" s="73" t="s">
        <v>3</v>
      </c>
      <c r="C12" s="72" t="s">
        <v>432</v>
      </c>
      <c r="D12" s="72"/>
      <c r="E12" s="72"/>
      <c r="F12" s="72"/>
      <c r="G12" s="72"/>
      <c r="H12" s="72"/>
      <c r="I12" s="72"/>
      <c r="J12" s="72"/>
      <c r="K12" s="72"/>
      <c r="L12" s="72"/>
      <c r="M12" s="72"/>
      <c r="N12" s="72"/>
      <c r="O12" s="72"/>
      <c r="P12" s="72"/>
      <c r="Q12" s="70"/>
    </row>
    <row r="13" spans="1:17" x14ac:dyDescent="0.3">
      <c r="A13" s="85"/>
      <c r="B13" s="73" t="s">
        <v>416</v>
      </c>
      <c r="C13" s="72" t="s">
        <v>12</v>
      </c>
      <c r="D13" s="72"/>
      <c r="E13" s="72"/>
      <c r="F13" s="72"/>
      <c r="G13" s="72"/>
      <c r="H13" s="72"/>
      <c r="I13" s="72"/>
      <c r="J13" s="72"/>
      <c r="K13" s="72"/>
      <c r="L13" s="72"/>
      <c r="M13" s="72"/>
      <c r="N13" s="72"/>
      <c r="O13" s="72"/>
      <c r="P13" s="72"/>
      <c r="Q13" s="70"/>
    </row>
    <row r="14" spans="1:17" x14ac:dyDescent="0.3">
      <c r="A14" s="85"/>
      <c r="B14" s="73" t="s">
        <v>431</v>
      </c>
      <c r="C14" s="72" t="s">
        <v>13</v>
      </c>
      <c r="D14" s="72"/>
      <c r="E14" s="72"/>
      <c r="F14" s="72"/>
      <c r="G14" s="72"/>
      <c r="H14" s="72"/>
      <c r="I14" s="72"/>
      <c r="J14" s="72"/>
      <c r="K14" s="72"/>
      <c r="L14" s="72"/>
      <c r="M14" s="72"/>
      <c r="N14" s="72"/>
      <c r="O14" s="72"/>
      <c r="P14" s="72"/>
      <c r="Q14" s="70"/>
    </row>
    <row r="15" spans="1:17" ht="6" customHeight="1" x14ac:dyDescent="0.3">
      <c r="A15" s="85"/>
      <c r="B15" s="73"/>
      <c r="C15" s="71"/>
      <c r="D15" s="72"/>
      <c r="E15" s="72"/>
      <c r="F15" s="72"/>
      <c r="G15" s="72"/>
      <c r="H15" s="72"/>
      <c r="I15" s="72"/>
      <c r="J15" s="72"/>
      <c r="K15" s="72"/>
      <c r="L15" s="72"/>
      <c r="M15" s="72"/>
      <c r="N15" s="72"/>
      <c r="O15" s="72"/>
      <c r="P15" s="72"/>
      <c r="Q15" s="70"/>
    </row>
    <row r="16" spans="1:17" x14ac:dyDescent="0.3">
      <c r="A16" s="85">
        <v>4</v>
      </c>
      <c r="B16" s="72" t="s">
        <v>544</v>
      </c>
      <c r="C16" s="72"/>
      <c r="D16" s="72"/>
      <c r="E16" s="72"/>
      <c r="F16" s="72"/>
      <c r="G16" s="72"/>
      <c r="H16" s="72"/>
      <c r="I16" s="72"/>
      <c r="J16" s="72"/>
      <c r="K16" s="72"/>
      <c r="L16" s="72"/>
      <c r="M16" s="72"/>
      <c r="N16" s="72"/>
      <c r="O16" s="72"/>
      <c r="P16" s="72"/>
      <c r="Q16" s="70"/>
    </row>
    <row r="17" spans="1:17" x14ac:dyDescent="0.3">
      <c r="A17" s="85"/>
      <c r="B17" s="73" t="s">
        <v>14</v>
      </c>
      <c r="C17" s="72" t="s">
        <v>424</v>
      </c>
      <c r="D17" s="72"/>
      <c r="E17" s="72"/>
      <c r="F17" s="72"/>
      <c r="G17" s="72"/>
      <c r="H17" s="72"/>
      <c r="I17" s="72"/>
      <c r="J17" s="72"/>
      <c r="K17" s="72"/>
      <c r="L17" s="72"/>
      <c r="M17" s="72"/>
      <c r="N17" s="72"/>
      <c r="O17" s="72"/>
      <c r="P17" s="72"/>
      <c r="Q17" s="70"/>
    </row>
    <row r="18" spans="1:17" x14ac:dyDescent="0.3">
      <c r="A18" s="85"/>
      <c r="B18" s="73" t="s">
        <v>14</v>
      </c>
      <c r="C18" s="72" t="s">
        <v>425</v>
      </c>
      <c r="D18" s="72"/>
      <c r="E18" s="72"/>
      <c r="F18" s="72"/>
      <c r="G18" s="72"/>
      <c r="H18" s="72"/>
      <c r="I18" s="72"/>
      <c r="J18" s="72"/>
      <c r="K18" s="72"/>
      <c r="L18" s="72"/>
      <c r="M18" s="72"/>
      <c r="N18" s="72"/>
      <c r="O18" s="72"/>
      <c r="P18" s="72"/>
      <c r="Q18" s="70"/>
    </row>
    <row r="19" spans="1:17" x14ac:dyDescent="0.3">
      <c r="A19" s="85"/>
      <c r="B19" s="73" t="s">
        <v>14</v>
      </c>
      <c r="C19" s="74" t="s">
        <v>426</v>
      </c>
      <c r="D19" s="74"/>
      <c r="E19" s="74"/>
      <c r="F19" s="74"/>
      <c r="G19" s="74"/>
      <c r="H19" s="74"/>
      <c r="I19" s="74"/>
      <c r="J19" s="74"/>
      <c r="K19" s="74"/>
      <c r="L19" s="74"/>
      <c r="M19" s="74"/>
      <c r="N19" s="74"/>
      <c r="O19" s="72"/>
      <c r="P19" s="72"/>
      <c r="Q19" s="70"/>
    </row>
    <row r="20" spans="1:17" x14ac:dyDescent="0.3">
      <c r="A20" s="85"/>
      <c r="B20" s="73" t="s">
        <v>14</v>
      </c>
      <c r="C20" s="72" t="s">
        <v>427</v>
      </c>
      <c r="D20" s="72"/>
      <c r="E20" s="72"/>
      <c r="F20" s="72"/>
      <c r="G20" s="72"/>
      <c r="H20" s="72"/>
      <c r="I20" s="72"/>
      <c r="J20" s="72"/>
      <c r="K20" s="72"/>
      <c r="L20" s="72"/>
      <c r="M20" s="72"/>
      <c r="N20" s="72"/>
      <c r="O20" s="72"/>
      <c r="P20" s="72"/>
      <c r="Q20" s="70"/>
    </row>
    <row r="21" spans="1:17" x14ac:dyDescent="0.3">
      <c r="A21" s="85"/>
      <c r="B21" s="73" t="s">
        <v>14</v>
      </c>
      <c r="C21" s="72" t="s">
        <v>428</v>
      </c>
      <c r="D21" s="72"/>
      <c r="E21" s="72"/>
      <c r="F21" s="72"/>
      <c r="G21" s="72"/>
      <c r="H21" s="72"/>
      <c r="I21" s="72"/>
      <c r="J21" s="72"/>
      <c r="K21" s="72"/>
      <c r="L21" s="72"/>
      <c r="M21" s="72"/>
      <c r="N21" s="72"/>
      <c r="O21" s="72"/>
      <c r="P21" s="72"/>
      <c r="Q21" s="70"/>
    </row>
    <row r="22" spans="1:17" ht="16.149999999999999" customHeight="1" x14ac:dyDescent="0.3">
      <c r="A22" s="85"/>
      <c r="B22" s="73" t="s">
        <v>14</v>
      </c>
      <c r="C22" s="199" t="s">
        <v>15</v>
      </c>
      <c r="D22" s="199"/>
      <c r="E22" s="199"/>
      <c r="F22" s="199"/>
      <c r="G22" s="199"/>
      <c r="H22" s="199"/>
      <c r="I22" s="199"/>
      <c r="J22" s="199"/>
      <c r="K22" s="199"/>
      <c r="L22" s="199"/>
      <c r="M22" s="199"/>
      <c r="N22" s="199"/>
      <c r="O22" s="72"/>
      <c r="P22" s="72"/>
      <c r="Q22" s="70"/>
    </row>
    <row r="23" spans="1:17" ht="25.9" customHeight="1" x14ac:dyDescent="0.3">
      <c r="A23" s="85"/>
      <c r="B23" s="72"/>
      <c r="C23" s="199"/>
      <c r="D23" s="199"/>
      <c r="E23" s="199"/>
      <c r="F23" s="199"/>
      <c r="G23" s="199"/>
      <c r="H23" s="199"/>
      <c r="I23" s="199"/>
      <c r="J23" s="199"/>
      <c r="K23" s="199"/>
      <c r="L23" s="199"/>
      <c r="M23" s="199"/>
      <c r="N23" s="199"/>
      <c r="O23" s="72"/>
      <c r="P23" s="72"/>
      <c r="Q23" s="70"/>
    </row>
    <row r="24" spans="1:17" ht="6" customHeight="1" x14ac:dyDescent="0.3">
      <c r="A24" s="85"/>
      <c r="B24" s="72"/>
      <c r="C24" s="75"/>
      <c r="D24" s="75"/>
      <c r="E24" s="75"/>
      <c r="F24" s="75"/>
      <c r="G24" s="75"/>
      <c r="H24" s="75"/>
      <c r="I24" s="75"/>
      <c r="J24" s="75"/>
      <c r="K24" s="75"/>
      <c r="L24" s="75"/>
      <c r="M24" s="75"/>
      <c r="N24" s="75"/>
      <c r="O24" s="72"/>
      <c r="P24" s="72"/>
      <c r="Q24" s="70"/>
    </row>
    <row r="25" spans="1:17" x14ac:dyDescent="0.3">
      <c r="A25" s="85">
        <v>5</v>
      </c>
      <c r="B25" s="74" t="s">
        <v>545</v>
      </c>
      <c r="C25" s="72"/>
      <c r="D25" s="72"/>
      <c r="E25" s="72"/>
      <c r="F25" s="72"/>
      <c r="G25" s="72"/>
      <c r="H25" s="72"/>
      <c r="I25" s="72"/>
      <c r="J25" s="72"/>
      <c r="K25" s="72"/>
      <c r="L25" s="72"/>
      <c r="M25" s="72"/>
      <c r="N25" s="72"/>
      <c r="O25" s="72"/>
      <c r="P25" s="72"/>
      <c r="Q25" s="70"/>
    </row>
    <row r="26" spans="1:17" x14ac:dyDescent="0.3">
      <c r="A26" s="85"/>
      <c r="B26" s="73"/>
      <c r="C26" s="72" t="s">
        <v>459</v>
      </c>
      <c r="D26" s="72"/>
      <c r="E26" s="72"/>
      <c r="F26" s="72"/>
      <c r="G26" s="72"/>
      <c r="H26" s="72"/>
      <c r="I26" s="72"/>
      <c r="J26" s="72"/>
      <c r="K26" s="72"/>
      <c r="L26" s="72"/>
      <c r="M26" s="72"/>
      <c r="N26" s="72"/>
      <c r="O26" s="72"/>
      <c r="P26" s="72"/>
      <c r="Q26" s="70"/>
    </row>
    <row r="27" spans="1:17" x14ac:dyDescent="0.3">
      <c r="A27" s="85"/>
      <c r="B27" s="73"/>
      <c r="C27" s="72" t="s">
        <v>422</v>
      </c>
      <c r="D27" s="72"/>
      <c r="E27" s="72"/>
      <c r="F27" s="72"/>
      <c r="G27" s="72"/>
      <c r="H27" s="72"/>
      <c r="I27" s="72"/>
      <c r="J27" s="72"/>
      <c r="K27" s="72"/>
      <c r="L27" s="72"/>
      <c r="M27" s="72"/>
      <c r="N27" s="72"/>
      <c r="O27" s="72"/>
      <c r="P27" s="72"/>
      <c r="Q27" s="70"/>
    </row>
    <row r="28" spans="1:17" ht="29.25" customHeight="1" x14ac:dyDescent="0.3">
      <c r="A28" s="85"/>
      <c r="B28" s="73"/>
      <c r="C28" s="200" t="s">
        <v>423</v>
      </c>
      <c r="D28" s="200"/>
      <c r="E28" s="200"/>
      <c r="F28" s="200"/>
      <c r="G28" s="200"/>
      <c r="H28" s="200"/>
      <c r="I28" s="200"/>
      <c r="J28" s="200"/>
      <c r="K28" s="200"/>
      <c r="L28" s="200"/>
      <c r="M28" s="200"/>
      <c r="N28" s="200"/>
      <c r="O28" s="200"/>
      <c r="P28" s="200"/>
      <c r="Q28" s="70"/>
    </row>
    <row r="29" spans="1:17" x14ac:dyDescent="0.3">
      <c r="A29" s="85"/>
      <c r="B29" s="73"/>
      <c r="C29" s="72"/>
      <c r="D29" s="72" t="s">
        <v>16</v>
      </c>
      <c r="E29" s="72"/>
      <c r="F29" s="72"/>
      <c r="G29" s="72"/>
      <c r="H29" s="72"/>
      <c r="I29" s="72"/>
      <c r="J29" s="72"/>
      <c r="K29" s="72"/>
      <c r="L29" s="72"/>
      <c r="M29" s="72"/>
      <c r="N29" s="72"/>
      <c r="O29" s="72"/>
      <c r="P29" s="72"/>
      <c r="Q29" s="70"/>
    </row>
    <row r="30" spans="1:17" x14ac:dyDescent="0.3">
      <c r="A30" s="85"/>
      <c r="B30" s="73"/>
      <c r="C30" s="72" t="s">
        <v>437</v>
      </c>
      <c r="D30" s="72"/>
      <c r="E30" s="72"/>
      <c r="F30" s="72"/>
      <c r="G30" s="72"/>
      <c r="H30" s="72"/>
      <c r="I30" s="72"/>
      <c r="J30" s="72"/>
      <c r="K30" s="72"/>
      <c r="L30" s="72"/>
      <c r="M30" s="72"/>
      <c r="N30" s="72"/>
      <c r="O30" s="72"/>
      <c r="P30" s="72"/>
      <c r="Q30" s="70"/>
    </row>
    <row r="31" spans="1:17" x14ac:dyDescent="0.3">
      <c r="A31" s="85"/>
      <c r="B31" s="73"/>
      <c r="C31" s="72" t="s">
        <v>438</v>
      </c>
      <c r="D31" s="72"/>
      <c r="E31" s="72"/>
      <c r="F31" s="72"/>
      <c r="G31" s="72"/>
      <c r="H31" s="72"/>
      <c r="I31" s="72"/>
      <c r="J31" s="72"/>
      <c r="K31" s="72"/>
      <c r="L31" s="72"/>
      <c r="M31" s="72"/>
      <c r="N31" s="72"/>
      <c r="O31" s="72"/>
      <c r="P31" s="72"/>
      <c r="Q31" s="70"/>
    </row>
    <row r="32" spans="1:17" x14ac:dyDescent="0.3">
      <c r="A32" s="85"/>
      <c r="B32" s="73"/>
      <c r="C32" s="72"/>
      <c r="D32" s="72" t="s">
        <v>17</v>
      </c>
      <c r="E32" s="72"/>
      <c r="F32" s="72"/>
      <c r="G32" s="72"/>
      <c r="H32" s="72"/>
      <c r="I32" s="72"/>
      <c r="J32" s="72"/>
      <c r="K32" s="72"/>
      <c r="L32" s="72"/>
      <c r="M32" s="72"/>
      <c r="N32" s="72"/>
      <c r="O32" s="72"/>
      <c r="P32" s="72"/>
      <c r="Q32" s="70"/>
    </row>
    <row r="33" spans="1:17" x14ac:dyDescent="0.3">
      <c r="A33" s="85"/>
      <c r="B33" s="73"/>
      <c r="C33" s="72" t="s">
        <v>439</v>
      </c>
      <c r="D33" s="72"/>
      <c r="E33" s="72"/>
      <c r="F33" s="72"/>
      <c r="G33" s="72"/>
      <c r="H33" s="72"/>
      <c r="I33" s="72"/>
      <c r="J33" s="72"/>
      <c r="K33" s="72"/>
      <c r="L33" s="72"/>
      <c r="M33" s="72"/>
      <c r="N33" s="72"/>
      <c r="O33" s="72"/>
      <c r="P33" s="72"/>
      <c r="Q33" s="70"/>
    </row>
    <row r="34" spans="1:17" x14ac:dyDescent="0.3">
      <c r="A34" s="85"/>
      <c r="B34" s="73"/>
      <c r="C34" s="72" t="s">
        <v>455</v>
      </c>
      <c r="D34" s="72"/>
      <c r="E34" s="72"/>
      <c r="F34" s="72"/>
      <c r="G34" s="72"/>
      <c r="H34" s="72"/>
      <c r="I34" s="72"/>
      <c r="J34" s="72"/>
      <c r="K34" s="72"/>
      <c r="L34" s="72"/>
      <c r="M34" s="72"/>
      <c r="N34" s="72"/>
      <c r="O34" s="72"/>
      <c r="P34" s="72"/>
      <c r="Q34" s="70"/>
    </row>
    <row r="35" spans="1:17" ht="30" customHeight="1" x14ac:dyDescent="0.3">
      <c r="A35" s="85"/>
      <c r="B35" s="73"/>
      <c r="C35" s="200" t="s">
        <v>440</v>
      </c>
      <c r="D35" s="200"/>
      <c r="E35" s="200"/>
      <c r="F35" s="200"/>
      <c r="G35" s="200"/>
      <c r="H35" s="200"/>
      <c r="I35" s="200"/>
      <c r="J35" s="200"/>
      <c r="K35" s="200"/>
      <c r="L35" s="200"/>
      <c r="M35" s="200"/>
      <c r="N35" s="200"/>
      <c r="O35" s="200"/>
      <c r="P35" s="200"/>
      <c r="Q35" s="200"/>
    </row>
    <row r="36" spans="1:17" x14ac:dyDescent="0.3">
      <c r="A36" s="85"/>
      <c r="B36" s="73"/>
      <c r="C36" s="72" t="s">
        <v>441</v>
      </c>
      <c r="D36" s="72"/>
      <c r="E36" s="72"/>
      <c r="F36" s="72"/>
      <c r="G36" s="72"/>
      <c r="H36" s="72"/>
      <c r="I36" s="72"/>
      <c r="J36" s="72"/>
      <c r="K36" s="72"/>
      <c r="L36" s="72"/>
      <c r="M36" s="72"/>
      <c r="N36" s="72"/>
      <c r="O36" s="72"/>
      <c r="P36" s="72"/>
      <c r="Q36" s="70"/>
    </row>
    <row r="37" spans="1:17" x14ac:dyDescent="0.3">
      <c r="A37" s="85"/>
      <c r="B37" s="73"/>
      <c r="C37" s="72"/>
      <c r="D37" s="72" t="s">
        <v>18</v>
      </c>
      <c r="E37" s="72"/>
      <c r="F37" s="72"/>
      <c r="G37" s="72"/>
      <c r="H37" s="72"/>
      <c r="I37" s="72"/>
      <c r="J37" s="72"/>
      <c r="K37" s="72"/>
      <c r="L37" s="72"/>
      <c r="M37" s="72"/>
      <c r="N37" s="72"/>
      <c r="O37" s="72"/>
      <c r="P37" s="72"/>
      <c r="Q37" s="70"/>
    </row>
    <row r="38" spans="1:17" x14ac:dyDescent="0.3">
      <c r="A38" s="85"/>
      <c r="B38" s="73"/>
      <c r="C38" s="197" t="s">
        <v>442</v>
      </c>
      <c r="D38" s="198"/>
      <c r="E38" s="198"/>
      <c r="F38" s="198"/>
      <c r="G38" s="198"/>
      <c r="H38" s="198"/>
      <c r="I38" s="198"/>
      <c r="J38" s="198"/>
      <c r="K38" s="198"/>
      <c r="L38" s="198"/>
      <c r="M38" s="198"/>
      <c r="N38" s="198"/>
      <c r="O38" s="198"/>
      <c r="P38" s="72"/>
      <c r="Q38" s="70"/>
    </row>
    <row r="39" spans="1:17" x14ac:dyDescent="0.3">
      <c r="A39" s="85"/>
      <c r="B39" s="86"/>
      <c r="C39" s="70" t="s">
        <v>443</v>
      </c>
      <c r="D39" s="70"/>
      <c r="E39" s="72"/>
      <c r="F39" s="72"/>
      <c r="G39" s="72"/>
      <c r="H39" s="72"/>
      <c r="I39" s="72"/>
      <c r="J39" s="72"/>
      <c r="K39" s="72"/>
      <c r="L39" s="72"/>
      <c r="M39" s="72"/>
      <c r="N39" s="72"/>
      <c r="O39" s="72"/>
      <c r="P39" s="72"/>
      <c r="Q39" s="70"/>
    </row>
    <row r="40" spans="1:17" x14ac:dyDescent="0.3">
      <c r="A40" s="85"/>
      <c r="B40" s="86"/>
      <c r="C40" s="70" t="s">
        <v>444</v>
      </c>
      <c r="D40" s="70"/>
      <c r="E40" s="72"/>
      <c r="F40" s="72"/>
      <c r="G40" s="72"/>
      <c r="H40" s="72"/>
      <c r="I40" s="72"/>
      <c r="J40" s="72"/>
      <c r="K40" s="72"/>
      <c r="L40" s="72"/>
      <c r="M40" s="72"/>
      <c r="N40" s="72"/>
      <c r="O40" s="72"/>
      <c r="P40" s="72"/>
      <c r="Q40" s="70"/>
    </row>
    <row r="41" spans="1:17" ht="13.9" customHeight="1" x14ac:dyDescent="0.3">
      <c r="A41" s="85"/>
      <c r="B41" s="73"/>
      <c r="C41" s="72"/>
      <c r="D41" s="72"/>
      <c r="E41" s="72"/>
      <c r="F41" s="72"/>
      <c r="G41" s="72"/>
      <c r="H41" s="72"/>
      <c r="I41" s="72"/>
      <c r="J41" s="72"/>
      <c r="K41" s="72"/>
      <c r="L41" s="72"/>
      <c r="M41" s="72"/>
      <c r="N41" s="72"/>
      <c r="O41" s="72"/>
      <c r="P41" s="72"/>
      <c r="Q41" s="70"/>
    </row>
    <row r="42" spans="1:17" x14ac:dyDescent="0.3">
      <c r="A42" s="85">
        <v>6</v>
      </c>
      <c r="B42" s="70" t="s">
        <v>456</v>
      </c>
      <c r="C42" s="70"/>
      <c r="D42" s="70"/>
      <c r="E42" s="70"/>
      <c r="F42" s="70"/>
      <c r="G42" s="70"/>
      <c r="H42" s="70"/>
      <c r="I42" s="70"/>
      <c r="J42" s="70"/>
      <c r="K42" s="70"/>
      <c r="L42" s="70"/>
      <c r="M42" s="70"/>
      <c r="N42" s="70"/>
      <c r="O42" s="70"/>
      <c r="P42" s="72"/>
      <c r="Q42" s="70"/>
    </row>
    <row r="43" spans="1:17" ht="15.75" x14ac:dyDescent="0.3">
      <c r="A43" s="85"/>
      <c r="B43" s="70" t="s">
        <v>419</v>
      </c>
      <c r="C43" s="70"/>
      <c r="D43" s="77" t="s">
        <v>420</v>
      </c>
      <c r="E43" s="70"/>
      <c r="F43" s="70"/>
      <c r="G43" s="70"/>
      <c r="H43" s="70"/>
      <c r="I43" s="70"/>
      <c r="J43" s="70"/>
      <c r="K43" s="70"/>
      <c r="L43" s="70"/>
      <c r="M43" s="70"/>
      <c r="N43" s="70"/>
      <c r="O43" s="70"/>
      <c r="P43" s="72"/>
      <c r="Q43" s="70"/>
    </row>
    <row r="44" spans="1:17" ht="15.75" x14ac:dyDescent="0.3">
      <c r="A44" s="72"/>
      <c r="B44" s="70" t="s">
        <v>418</v>
      </c>
      <c r="C44" s="70"/>
      <c r="D44" s="201" t="s">
        <v>551</v>
      </c>
      <c r="E44" s="202"/>
      <c r="F44" s="202"/>
      <c r="G44" s="70"/>
      <c r="H44" s="70"/>
      <c r="I44" s="70"/>
      <c r="J44" s="70"/>
      <c r="K44" s="70"/>
      <c r="L44" s="70"/>
      <c r="M44" s="70"/>
      <c r="N44" s="70"/>
      <c r="O44" s="70"/>
      <c r="P44" s="72"/>
      <c r="Q44" s="70"/>
    </row>
    <row r="45" spans="1:17" ht="8.25" customHeight="1" x14ac:dyDescent="0.3">
      <c r="A45" s="72"/>
      <c r="B45" s="70"/>
      <c r="C45" s="70"/>
      <c r="D45" s="70"/>
      <c r="E45" s="70"/>
      <c r="F45" s="70"/>
      <c r="G45" s="70"/>
      <c r="H45" s="70"/>
      <c r="I45" s="70"/>
      <c r="J45" s="70"/>
      <c r="K45" s="70"/>
      <c r="L45" s="70"/>
      <c r="M45" s="70"/>
      <c r="N45" s="70"/>
      <c r="O45" s="70"/>
      <c r="P45" s="72"/>
      <c r="Q45" s="70"/>
    </row>
    <row r="46" spans="1:17" x14ac:dyDescent="0.3">
      <c r="A46" s="78"/>
      <c r="B46" s="76" t="s">
        <v>445</v>
      </c>
      <c r="C46" s="70"/>
      <c r="D46" s="70"/>
      <c r="E46" s="70"/>
      <c r="F46" s="70"/>
      <c r="G46" s="70"/>
      <c r="H46" s="70"/>
      <c r="I46" s="70"/>
      <c r="J46" s="70"/>
      <c r="K46" s="70"/>
      <c r="L46" s="70"/>
      <c r="M46" s="70"/>
      <c r="N46" s="70"/>
      <c r="O46" s="70"/>
      <c r="P46" s="72"/>
      <c r="Q46" s="70"/>
    </row>
    <row r="47" spans="1:17" ht="9" customHeight="1" x14ac:dyDescent="0.3">
      <c r="A47" s="72"/>
      <c r="B47" s="72"/>
      <c r="C47" s="72"/>
      <c r="D47" s="72"/>
      <c r="E47" s="72"/>
      <c r="F47" s="72"/>
      <c r="G47" s="72"/>
      <c r="H47" s="72"/>
      <c r="I47" s="72"/>
      <c r="J47" s="72"/>
      <c r="K47" s="72"/>
      <c r="L47" s="72"/>
      <c r="M47" s="72"/>
      <c r="N47" s="72"/>
      <c r="O47" s="72"/>
      <c r="P47" s="72"/>
      <c r="Q47" s="70"/>
    </row>
    <row r="48" spans="1:17" s="18" customFormat="1" x14ac:dyDescent="0.3">
      <c r="A48" s="85"/>
      <c r="B48" s="79" t="s">
        <v>542</v>
      </c>
      <c r="C48" s="80"/>
      <c r="D48" s="80"/>
      <c r="E48" s="80"/>
      <c r="F48" s="72"/>
      <c r="G48" s="72"/>
      <c r="H48" s="72"/>
      <c r="I48" s="72"/>
      <c r="J48" s="72"/>
      <c r="K48" s="72"/>
      <c r="L48" s="72"/>
      <c r="M48" s="72"/>
      <c r="N48" s="72"/>
      <c r="O48" s="72"/>
      <c r="P48" s="72"/>
      <c r="Q48" s="70"/>
    </row>
    <row r="49" spans="1:17" ht="6" customHeight="1" x14ac:dyDescent="0.3">
      <c r="A49" s="85"/>
      <c r="B49" s="72"/>
      <c r="C49" s="72"/>
      <c r="D49" s="72"/>
      <c r="E49" s="72"/>
      <c r="F49" s="72"/>
      <c r="G49" s="72"/>
      <c r="H49" s="72"/>
      <c r="I49" s="72"/>
      <c r="J49" s="72"/>
      <c r="K49" s="72"/>
      <c r="L49" s="72"/>
      <c r="M49" s="72"/>
      <c r="N49" s="72"/>
      <c r="O49" s="72"/>
      <c r="P49" s="72"/>
      <c r="Q49" s="70"/>
    </row>
    <row r="50" spans="1:17" s="18" customFormat="1" x14ac:dyDescent="0.3">
      <c r="A50" s="85"/>
      <c r="B50" s="72"/>
      <c r="C50" s="72" t="s">
        <v>543</v>
      </c>
      <c r="D50" s="72"/>
      <c r="E50" s="72"/>
      <c r="F50" s="72"/>
      <c r="G50" s="72"/>
      <c r="H50" s="72"/>
      <c r="I50" s="72"/>
      <c r="J50" s="72"/>
      <c r="K50" s="72"/>
      <c r="L50" s="72"/>
      <c r="M50" s="72"/>
      <c r="N50" s="72"/>
      <c r="O50" s="72"/>
      <c r="P50" s="72"/>
      <c r="Q50" s="70"/>
    </row>
    <row r="51" spans="1:17" s="18" customFormat="1" x14ac:dyDescent="0.3">
      <c r="A51" s="85"/>
      <c r="B51" s="72"/>
      <c r="C51" s="72" t="s">
        <v>19</v>
      </c>
      <c r="D51" s="72"/>
      <c r="E51" s="72"/>
      <c r="F51" s="72"/>
      <c r="G51" s="72"/>
      <c r="H51" s="72"/>
      <c r="I51" s="72"/>
      <c r="J51" s="72"/>
      <c r="K51" s="72"/>
      <c r="L51" s="72"/>
      <c r="M51" s="72"/>
      <c r="N51" s="72"/>
      <c r="O51" s="72"/>
      <c r="P51" s="72"/>
      <c r="Q51" s="70"/>
    </row>
    <row r="52" spans="1:17" s="18" customFormat="1" x14ac:dyDescent="0.3">
      <c r="A52" s="85"/>
      <c r="B52" s="72"/>
      <c r="C52" s="159" t="s">
        <v>414</v>
      </c>
      <c r="D52" s="72"/>
      <c r="E52" s="72"/>
      <c r="F52" s="72"/>
      <c r="G52" s="72"/>
      <c r="H52" s="72"/>
      <c r="I52" s="72"/>
      <c r="J52" s="72"/>
      <c r="K52" s="72"/>
      <c r="L52" s="72"/>
      <c r="M52" s="72"/>
      <c r="N52" s="72"/>
      <c r="O52" s="72"/>
      <c r="P52" s="72"/>
      <c r="Q52" s="70"/>
    </row>
    <row r="53" spans="1:17" x14ac:dyDescent="0.3">
      <c r="A53" s="85"/>
      <c r="B53" s="72"/>
      <c r="C53" s="72"/>
      <c r="D53" s="72"/>
      <c r="E53" s="72"/>
      <c r="F53" s="72"/>
      <c r="G53" s="72"/>
      <c r="H53" s="72"/>
      <c r="I53" s="72"/>
      <c r="J53" s="72"/>
      <c r="K53" s="72"/>
      <c r="L53" s="72"/>
      <c r="M53" s="72"/>
      <c r="N53" s="72"/>
      <c r="O53" s="72"/>
      <c r="P53" s="72"/>
      <c r="Q53" s="70"/>
    </row>
  </sheetData>
  <mergeCells count="5">
    <mergeCell ref="C38:O38"/>
    <mergeCell ref="C22:N23"/>
    <mergeCell ref="C28:P28"/>
    <mergeCell ref="C35:Q35"/>
    <mergeCell ref="D44:F44"/>
  </mergeCells>
  <hyperlinks>
    <hyperlink ref="D43" r:id="rId1" xr:uid="{00000000-0004-0000-0000-000000000000}"/>
    <hyperlink ref="C52" r:id="rId2" xr:uid="{00000000-0004-0000-0000-000001000000}"/>
    <hyperlink ref="D44:F44" r:id="rId3" display="Secure Survey Upload Link" xr:uid="{00000000-0004-0000-0000-000002000000}"/>
  </hyperlinks>
  <pageMargins left="0.25" right="0.25" top="0.75" bottom="0.75" header="0.3" footer="0.3"/>
  <pageSetup scale="65"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54"/>
  <sheetViews>
    <sheetView showGridLines="0" tabSelected="1" workbookViewId="0">
      <selection activeCell="C5" sqref="C5:J5"/>
    </sheetView>
  </sheetViews>
  <sheetFormatPr defaultColWidth="10.7109375" defaultRowHeight="12.75" x14ac:dyDescent="0.2"/>
  <cols>
    <col min="1" max="1" width="2.28515625" style="32" customWidth="1"/>
    <col min="2" max="2" width="23.7109375" style="32" customWidth="1"/>
    <col min="3" max="6" width="6.7109375" style="32" customWidth="1"/>
    <col min="7" max="7" width="9" style="32" customWidth="1"/>
    <col min="8" max="14" width="6.7109375" style="32" customWidth="1"/>
    <col min="15" max="16384" width="10.7109375" style="32"/>
  </cols>
  <sheetData>
    <row r="1" spans="1:13" ht="18" customHeight="1" x14ac:dyDescent="0.3">
      <c r="A1" s="143" t="s">
        <v>580</v>
      </c>
      <c r="B1" s="143"/>
      <c r="C1" s="30"/>
      <c r="D1" s="30"/>
      <c r="E1" s="30"/>
      <c r="F1" s="30"/>
      <c r="G1" s="30"/>
      <c r="H1" s="30"/>
      <c r="I1" s="30"/>
      <c r="J1" s="30"/>
      <c r="K1" s="30"/>
      <c r="L1" s="30"/>
      <c r="M1" s="30"/>
    </row>
    <row r="2" spans="1:13" ht="18" customHeight="1" x14ac:dyDescent="0.3">
      <c r="A2" s="143" t="s">
        <v>666</v>
      </c>
      <c r="B2" s="33"/>
      <c r="C2" s="30"/>
      <c r="D2" s="30"/>
      <c r="E2" s="30"/>
      <c r="F2" s="30"/>
      <c r="G2" s="30"/>
      <c r="H2" s="30"/>
      <c r="I2" s="30"/>
      <c r="J2" s="30"/>
      <c r="K2" s="30"/>
      <c r="L2" s="30"/>
      <c r="M2" s="30"/>
    </row>
    <row r="3" spans="1:13" ht="57.6" customHeight="1" x14ac:dyDescent="0.3">
      <c r="F3" s="34"/>
      <c r="G3" s="34"/>
      <c r="H3" s="34"/>
      <c r="I3" s="34"/>
      <c r="J3" s="34"/>
      <c r="K3" s="34"/>
      <c r="L3" s="35"/>
    </row>
    <row r="5" spans="1:13" ht="15.75" x14ac:dyDescent="0.2">
      <c r="B5" s="36" t="s">
        <v>397</v>
      </c>
      <c r="C5" s="207"/>
      <c r="D5" s="208"/>
      <c r="E5" s="208"/>
      <c r="F5" s="208"/>
      <c r="G5" s="208"/>
      <c r="H5" s="208"/>
      <c r="I5" s="208"/>
      <c r="J5" s="209"/>
      <c r="K5" s="37"/>
      <c r="L5" s="37"/>
    </row>
    <row r="6" spans="1:13" ht="15.75" x14ac:dyDescent="0.2">
      <c r="B6" s="38" t="s">
        <v>398</v>
      </c>
      <c r="C6" s="204"/>
      <c r="D6" s="205"/>
      <c r="E6" s="205"/>
      <c r="F6" s="205"/>
      <c r="G6" s="205"/>
      <c r="H6" s="205"/>
      <c r="I6" s="205"/>
      <c r="J6" s="205"/>
      <c r="K6" s="205"/>
      <c r="L6" s="206"/>
    </row>
    <row r="7" spans="1:13" ht="15.75" x14ac:dyDescent="0.2">
      <c r="B7" s="38" t="s">
        <v>399</v>
      </c>
      <c r="C7" s="204"/>
      <c r="D7" s="205"/>
      <c r="E7" s="205"/>
      <c r="F7" s="205"/>
      <c r="G7" s="205"/>
      <c r="H7" s="205"/>
      <c r="I7" s="205"/>
      <c r="J7" s="205"/>
      <c r="K7" s="205"/>
      <c r="L7" s="206"/>
    </row>
    <row r="8" spans="1:13" ht="15.75" x14ac:dyDescent="0.2">
      <c r="B8" s="38" t="s">
        <v>400</v>
      </c>
      <c r="C8" s="39"/>
      <c r="D8" s="40"/>
      <c r="E8" s="41"/>
      <c r="F8" s="41"/>
      <c r="G8" s="41"/>
      <c r="H8" s="37"/>
      <c r="I8" s="37"/>
      <c r="J8" s="37"/>
      <c r="K8" s="37"/>
      <c r="L8" s="37"/>
    </row>
    <row r="9" spans="1:13" ht="15.75" x14ac:dyDescent="0.2">
      <c r="B9" s="38" t="s">
        <v>401</v>
      </c>
      <c r="C9" s="39"/>
      <c r="D9" s="40"/>
      <c r="E9" s="41"/>
      <c r="F9" s="41"/>
      <c r="G9" s="37"/>
      <c r="H9" s="37"/>
      <c r="I9" s="37"/>
      <c r="J9" s="37"/>
      <c r="K9" s="37"/>
      <c r="L9" s="37"/>
    </row>
    <row r="10" spans="1:13" ht="15.75" x14ac:dyDescent="0.2">
      <c r="B10" s="38"/>
      <c r="C10" s="42"/>
      <c r="D10" s="42"/>
      <c r="E10" s="42"/>
      <c r="F10" s="42"/>
      <c r="G10" s="42"/>
      <c r="H10" s="42"/>
      <c r="I10" s="42"/>
      <c r="J10" s="42"/>
      <c r="K10" s="42"/>
      <c r="L10" s="42"/>
    </row>
    <row r="11" spans="1:13" ht="15.75" x14ac:dyDescent="0.2">
      <c r="B11" s="38" t="s">
        <v>402</v>
      </c>
      <c r="C11" s="204"/>
      <c r="D11" s="205"/>
      <c r="E11" s="205"/>
      <c r="F11" s="205"/>
      <c r="G11" s="205"/>
      <c r="H11" s="206"/>
      <c r="I11" s="42"/>
      <c r="J11" s="42"/>
      <c r="K11" s="42"/>
      <c r="L11" s="42"/>
    </row>
    <row r="12" spans="1:13" ht="15.75" x14ac:dyDescent="0.2">
      <c r="B12" s="38" t="s">
        <v>403</v>
      </c>
      <c r="C12" s="204"/>
      <c r="D12" s="205"/>
      <c r="E12" s="205"/>
      <c r="F12" s="205"/>
      <c r="G12" s="205"/>
      <c r="H12" s="206"/>
      <c r="I12" s="42"/>
      <c r="J12" s="42"/>
      <c r="K12" s="42"/>
      <c r="L12" s="42"/>
    </row>
    <row r="13" spans="1:13" ht="15.75" x14ac:dyDescent="0.2">
      <c r="B13" s="38" t="s">
        <v>404</v>
      </c>
      <c r="C13" s="204"/>
      <c r="D13" s="205"/>
      <c r="E13" s="205"/>
      <c r="F13" s="205"/>
      <c r="G13" s="205"/>
      <c r="H13" s="206"/>
      <c r="I13" s="42"/>
      <c r="J13" s="42"/>
      <c r="K13" s="42"/>
      <c r="L13" s="42"/>
    </row>
    <row r="14" spans="1:13" ht="15.75" x14ac:dyDescent="0.2">
      <c r="B14" s="38" t="s">
        <v>405</v>
      </c>
      <c r="C14" s="204"/>
      <c r="D14" s="205"/>
      <c r="E14" s="205"/>
      <c r="F14" s="205"/>
      <c r="G14" s="205"/>
      <c r="H14" s="206"/>
      <c r="I14" s="42"/>
      <c r="J14" s="42"/>
      <c r="K14" s="42"/>
      <c r="L14" s="42"/>
    </row>
    <row r="15" spans="1:13" ht="15.75" x14ac:dyDescent="0.2">
      <c r="B15" s="38" t="s">
        <v>406</v>
      </c>
      <c r="C15" s="212"/>
      <c r="D15" s="205"/>
      <c r="E15" s="205"/>
      <c r="F15" s="205"/>
      <c r="G15" s="205"/>
      <c r="H15" s="206"/>
      <c r="I15" s="42"/>
      <c r="J15" s="42"/>
      <c r="K15" s="42"/>
      <c r="L15" s="42"/>
    </row>
    <row r="16" spans="1:13" ht="15.75" x14ac:dyDescent="0.2">
      <c r="B16" s="38"/>
      <c r="C16" s="128"/>
      <c r="D16" s="43"/>
      <c r="E16" s="43"/>
      <c r="F16" s="43"/>
      <c r="G16" s="43"/>
      <c r="H16" s="43"/>
    </row>
    <row r="17" spans="2:12" ht="15.75" x14ac:dyDescent="0.2">
      <c r="B17" s="38" t="s">
        <v>407</v>
      </c>
      <c r="C17" s="213"/>
      <c r="D17" s="214"/>
      <c r="E17" s="214"/>
      <c r="F17" s="215"/>
      <c r="G17" s="43"/>
      <c r="H17" s="43"/>
    </row>
    <row r="18" spans="2:12" ht="15.75" x14ac:dyDescent="0.2">
      <c r="B18" s="38" t="s">
        <v>408</v>
      </c>
      <c r="C18" s="216"/>
      <c r="D18" s="217"/>
      <c r="E18" s="217"/>
      <c r="F18" s="218"/>
      <c r="G18" s="43"/>
      <c r="H18" s="43"/>
    </row>
    <row r="19" spans="2:12" ht="15.75" x14ac:dyDescent="0.2">
      <c r="B19" s="38"/>
      <c r="C19" s="128"/>
      <c r="D19" s="43"/>
      <c r="E19" s="43"/>
      <c r="F19" s="43"/>
      <c r="G19" s="43"/>
      <c r="H19" s="43"/>
    </row>
    <row r="20" spans="2:12" ht="15.75" x14ac:dyDescent="0.2">
      <c r="B20" s="36" t="s">
        <v>409</v>
      </c>
      <c r="H20" s="44"/>
      <c r="I20" s="42"/>
      <c r="J20" s="42"/>
      <c r="K20" s="42"/>
      <c r="L20" s="42"/>
    </row>
    <row r="21" spans="2:12" x14ac:dyDescent="0.2">
      <c r="B21" s="129" t="s">
        <v>446</v>
      </c>
      <c r="C21" s="44"/>
      <c r="D21" s="45"/>
      <c r="E21" s="44"/>
      <c r="F21" s="41" t="s">
        <v>323</v>
      </c>
      <c r="H21" s="44"/>
      <c r="I21" s="42"/>
      <c r="J21" s="46"/>
      <c r="K21" s="42"/>
      <c r="L21" s="42"/>
    </row>
    <row r="22" spans="2:12" x14ac:dyDescent="0.2">
      <c r="B22" s="129" t="s">
        <v>465</v>
      </c>
      <c r="C22" s="44"/>
      <c r="D22" s="45"/>
      <c r="E22" s="44"/>
      <c r="F22" s="41" t="s">
        <v>276</v>
      </c>
      <c r="G22" s="44"/>
      <c r="H22" s="44"/>
      <c r="I22" s="42"/>
      <c r="J22" s="46"/>
      <c r="K22" s="42"/>
      <c r="L22" s="42"/>
    </row>
    <row r="23" spans="2:12" x14ac:dyDescent="0.2">
      <c r="B23" s="129" t="s">
        <v>466</v>
      </c>
      <c r="C23" s="44"/>
      <c r="D23" s="45"/>
      <c r="E23" s="44"/>
      <c r="F23" s="41" t="s">
        <v>448</v>
      </c>
      <c r="G23" s="41"/>
      <c r="H23" s="41"/>
      <c r="I23" s="125"/>
      <c r="J23" s="46"/>
      <c r="K23" s="42"/>
      <c r="L23" s="42"/>
    </row>
    <row r="24" spans="2:12" x14ac:dyDescent="0.2">
      <c r="B24" s="129" t="s">
        <v>450</v>
      </c>
      <c r="C24" s="44"/>
      <c r="D24" s="45"/>
      <c r="E24" s="44"/>
      <c r="F24" s="41" t="s">
        <v>451</v>
      </c>
      <c r="G24" s="41"/>
      <c r="H24" s="41"/>
      <c r="I24" s="125"/>
      <c r="J24" s="46"/>
      <c r="K24" s="130"/>
      <c r="L24" s="130"/>
    </row>
    <row r="25" spans="2:12" x14ac:dyDescent="0.2">
      <c r="B25" s="129" t="s">
        <v>449</v>
      </c>
      <c r="C25" s="44"/>
      <c r="D25" s="45"/>
      <c r="E25" s="44"/>
      <c r="F25" s="41" t="s">
        <v>452</v>
      </c>
      <c r="G25" s="41"/>
      <c r="H25" s="41"/>
      <c r="I25" s="125"/>
      <c r="J25" s="46"/>
      <c r="K25" s="130"/>
      <c r="L25" s="130"/>
    </row>
    <row r="26" spans="2:12" x14ac:dyDescent="0.2">
      <c r="B26" s="41" t="s">
        <v>447</v>
      </c>
      <c r="D26" s="45"/>
      <c r="F26" s="41" t="s">
        <v>463</v>
      </c>
      <c r="G26" s="41"/>
      <c r="H26" s="41"/>
      <c r="I26" s="125"/>
      <c r="J26" s="46"/>
      <c r="K26" s="130"/>
      <c r="L26" s="130"/>
    </row>
    <row r="27" spans="2:12" ht="15" x14ac:dyDescent="0.25">
      <c r="B27" s="41" t="s">
        <v>454</v>
      </c>
      <c r="D27" s="45"/>
      <c r="E27" s="42"/>
      <c r="G27" s="126" t="s">
        <v>453</v>
      </c>
      <c r="H27" s="210"/>
      <c r="I27" s="211"/>
      <c r="J27" s="211"/>
      <c r="K27" s="130"/>
      <c r="L27" s="130"/>
    </row>
    <row r="28" spans="2:12" ht="15" customHeight="1" x14ac:dyDescent="0.25">
      <c r="B28" s="47"/>
      <c r="C28" s="42"/>
      <c r="D28" s="42"/>
      <c r="E28" s="42"/>
      <c r="F28" s="42"/>
      <c r="G28" s="42"/>
      <c r="H28" s="42"/>
      <c r="I28" s="42"/>
      <c r="J28" s="42"/>
      <c r="K28" s="42"/>
      <c r="L28" s="42"/>
    </row>
    <row r="29" spans="2:12" ht="15" customHeight="1" x14ac:dyDescent="0.25">
      <c r="B29" s="170" t="s">
        <v>575</v>
      </c>
      <c r="C29" s="171"/>
      <c r="D29" s="171"/>
      <c r="E29" s="171"/>
      <c r="F29" s="171"/>
      <c r="G29" s="171"/>
      <c r="H29" s="171"/>
      <c r="I29" s="42"/>
      <c r="J29" s="42"/>
      <c r="K29" s="42"/>
      <c r="L29" s="42"/>
    </row>
    <row r="30" spans="2:12" ht="16.5" customHeight="1" x14ac:dyDescent="0.25">
      <c r="B30" s="47"/>
      <c r="C30" s="42"/>
      <c r="D30" s="42"/>
      <c r="E30" s="42"/>
      <c r="F30" s="42"/>
      <c r="G30" s="42"/>
      <c r="H30" s="42"/>
      <c r="I30" s="42"/>
      <c r="J30" s="42"/>
      <c r="K30" s="42"/>
      <c r="L30" s="42"/>
    </row>
    <row r="31" spans="2:12" ht="15" customHeight="1" x14ac:dyDescent="0.25">
      <c r="B31" s="47" t="s">
        <v>665</v>
      </c>
      <c r="C31" s="42"/>
      <c r="D31" s="42"/>
      <c r="E31" s="42"/>
      <c r="F31" s="46"/>
      <c r="G31" s="160" t="s">
        <v>546</v>
      </c>
      <c r="H31" s="42"/>
      <c r="I31" s="42"/>
      <c r="J31" s="42"/>
      <c r="K31" s="42"/>
      <c r="L31" s="42"/>
    </row>
    <row r="32" spans="2:12" ht="14.25" customHeight="1" x14ac:dyDescent="0.25">
      <c r="B32" s="47"/>
      <c r="C32" s="42"/>
      <c r="D32" s="42"/>
      <c r="E32" s="42"/>
      <c r="F32" s="125"/>
      <c r="G32" s="42"/>
      <c r="H32" s="42"/>
      <c r="I32" s="42"/>
      <c r="J32" s="42"/>
      <c r="K32" s="42"/>
      <c r="L32" s="42"/>
    </row>
    <row r="33" spans="2:12" ht="12.75" customHeight="1" x14ac:dyDescent="0.25">
      <c r="B33" s="47" t="s">
        <v>547</v>
      </c>
      <c r="C33" s="42"/>
      <c r="D33" s="42"/>
      <c r="E33" s="42"/>
      <c r="F33" s="125"/>
      <c r="G33" s="42"/>
      <c r="H33" s="42"/>
      <c r="I33" s="42"/>
      <c r="J33" s="42"/>
      <c r="K33" s="42"/>
      <c r="L33" s="42"/>
    </row>
    <row r="34" spans="2:12" ht="15" x14ac:dyDescent="0.2">
      <c r="B34" s="161" t="s">
        <v>667</v>
      </c>
      <c r="D34" s="131"/>
      <c r="E34" s="131"/>
      <c r="F34" s="48"/>
    </row>
    <row r="35" spans="2:12" ht="15" x14ac:dyDescent="0.2">
      <c r="B35" s="161" t="s">
        <v>576</v>
      </c>
      <c r="D35" s="131"/>
      <c r="E35" s="131"/>
      <c r="F35" s="48"/>
    </row>
    <row r="36" spans="2:12" ht="15" x14ac:dyDescent="0.2">
      <c r="B36" s="161" t="s">
        <v>553</v>
      </c>
      <c r="D36" s="131"/>
      <c r="E36" s="131"/>
      <c r="F36" s="48"/>
    </row>
    <row r="37" spans="2:12" ht="15" x14ac:dyDescent="0.2">
      <c r="B37" s="161" t="s">
        <v>548</v>
      </c>
      <c r="D37" s="131"/>
      <c r="E37" s="131"/>
      <c r="F37" s="48"/>
    </row>
    <row r="38" spans="2:12" ht="16.5" customHeight="1" x14ac:dyDescent="0.2">
      <c r="B38" s="131"/>
      <c r="C38" s="131"/>
      <c r="D38" s="131"/>
      <c r="E38" s="131"/>
      <c r="F38" s="48"/>
      <c r="G38" s="172" t="s">
        <v>566</v>
      </c>
    </row>
    <row r="39" spans="2:12" ht="15" x14ac:dyDescent="0.25">
      <c r="B39" s="221" t="s">
        <v>574</v>
      </c>
      <c r="D39" s="49" t="s">
        <v>467</v>
      </c>
      <c r="E39" s="50"/>
      <c r="F39" s="51"/>
      <c r="G39" s="52">
        <v>500</v>
      </c>
    </row>
    <row r="40" spans="2:12" ht="15" x14ac:dyDescent="0.25">
      <c r="B40" s="222"/>
      <c r="D40" s="49" t="s">
        <v>658</v>
      </c>
      <c r="E40" s="50"/>
      <c r="F40" s="51"/>
      <c r="G40" s="52">
        <v>500</v>
      </c>
    </row>
    <row r="41" spans="2:12" ht="15" x14ac:dyDescent="0.25">
      <c r="D41" s="49" t="s">
        <v>659</v>
      </c>
      <c r="E41" s="50"/>
      <c r="F41" s="51"/>
      <c r="G41" s="52">
        <v>750</v>
      </c>
    </row>
    <row r="42" spans="2:12" ht="15" x14ac:dyDescent="0.25">
      <c r="D42" s="49" t="s">
        <v>457</v>
      </c>
      <c r="E42" s="50"/>
      <c r="F42" s="51"/>
      <c r="G42" s="52">
        <v>950</v>
      </c>
    </row>
    <row r="43" spans="2:12" ht="15" x14ac:dyDescent="0.25">
      <c r="D43" s="49" t="s">
        <v>458</v>
      </c>
      <c r="E43" s="50"/>
      <c r="F43" s="51"/>
      <c r="G43" s="52">
        <v>1250</v>
      </c>
    </row>
    <row r="44" spans="2:12" ht="6" customHeight="1" x14ac:dyDescent="0.25">
      <c r="D44" s="49"/>
      <c r="E44" s="50"/>
      <c r="F44" s="127"/>
      <c r="G44" s="52"/>
    </row>
    <row r="45" spans="2:12" ht="29.25" customHeight="1" x14ac:dyDescent="0.25">
      <c r="B45" s="219" t="s">
        <v>567</v>
      </c>
      <c r="C45" s="220"/>
      <c r="D45" s="220"/>
      <c r="E45" s="220"/>
      <c r="F45" s="220"/>
      <c r="G45" s="220"/>
    </row>
    <row r="46" spans="2:12" ht="10.5" customHeight="1" x14ac:dyDescent="0.25">
      <c r="D46" s="49"/>
      <c r="E46" s="50"/>
      <c r="F46" s="173"/>
      <c r="G46" s="52"/>
    </row>
    <row r="47" spans="2:12" ht="18.600000000000001" customHeight="1" x14ac:dyDescent="0.3">
      <c r="B47" s="142" t="s">
        <v>669</v>
      </c>
      <c r="C47" s="53"/>
      <c r="D47" s="53"/>
      <c r="E47" s="53"/>
      <c r="F47" s="163"/>
    </row>
    <row r="48" spans="2:12" ht="15.75" x14ac:dyDescent="0.25">
      <c r="B48" s="54" t="s">
        <v>410</v>
      </c>
      <c r="C48" s="53"/>
      <c r="D48" s="53"/>
      <c r="E48" s="53"/>
    </row>
    <row r="49" spans="2:7" ht="15" x14ac:dyDescent="0.25">
      <c r="B49" s="55" t="s">
        <v>4</v>
      </c>
      <c r="C49" s="56"/>
      <c r="D49" s="56" t="s">
        <v>411</v>
      </c>
      <c r="E49" s="56"/>
      <c r="F49" s="56"/>
      <c r="G49" s="56"/>
    </row>
    <row r="50" spans="2:7" ht="15" x14ac:dyDescent="0.25">
      <c r="B50" s="57" t="s">
        <v>412</v>
      </c>
      <c r="C50" s="58"/>
      <c r="D50" s="203" t="s">
        <v>538</v>
      </c>
      <c r="E50" s="202"/>
      <c r="F50" s="202"/>
    </row>
    <row r="51" spans="2:7" ht="12" customHeight="1" x14ac:dyDescent="0.25">
      <c r="B51" s="54"/>
      <c r="C51" s="53"/>
      <c r="D51" s="53"/>
      <c r="E51" s="53"/>
    </row>
    <row r="52" spans="2:7" ht="15.75" x14ac:dyDescent="0.25">
      <c r="B52" s="59" t="s">
        <v>413</v>
      </c>
    </row>
    <row r="53" spans="2:7" ht="15.75" x14ac:dyDescent="0.25">
      <c r="B53" s="60" t="s">
        <v>414</v>
      </c>
    </row>
    <row r="54" spans="2:7" ht="15.75" x14ac:dyDescent="0.25">
      <c r="B54" s="61"/>
    </row>
  </sheetData>
  <mergeCells count="14">
    <mergeCell ref="D50:F50"/>
    <mergeCell ref="C13:H13"/>
    <mergeCell ref="C5:J5"/>
    <mergeCell ref="C6:L6"/>
    <mergeCell ref="C7:L7"/>
    <mergeCell ref="C11:H11"/>
    <mergeCell ref="C12:H12"/>
    <mergeCell ref="H27:J27"/>
    <mergeCell ref="C14:H14"/>
    <mergeCell ref="C15:H15"/>
    <mergeCell ref="C17:F17"/>
    <mergeCell ref="C18:F18"/>
    <mergeCell ref="B45:G45"/>
    <mergeCell ref="B39:B40"/>
  </mergeCells>
  <hyperlinks>
    <hyperlink ref="B53" r:id="rId1" xr:uid="{00000000-0004-0000-0100-000000000000}"/>
    <hyperlink ref="D49:G49" r:id="rId2" display="CompensationSurveys@ajg.com" xr:uid="{00000000-0004-0000-0100-000001000000}"/>
    <hyperlink ref="D49" r:id="rId3" xr:uid="{00000000-0004-0000-0100-000002000000}"/>
    <hyperlink ref="D50" r:id="rId4" xr:uid="{00000000-0004-0000-0100-000003000000}"/>
    <hyperlink ref="D50:F50" r:id="rId5" display="Survey Upload Link" xr:uid="{00000000-0004-0000-0100-000004000000}"/>
  </hyperlinks>
  <pageMargins left="0.75" right="0.75" top="1" bottom="1" header="0.5" footer="0.5"/>
  <pageSetup orientation="portrait" horizontalDpi="4294967293" r:id="rId6"/>
  <headerFooter alignWithMargins="0"/>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72"/>
  <sheetViews>
    <sheetView showGridLines="0" zoomScaleNormal="100" workbookViewId="0">
      <selection activeCell="A2" sqref="A2"/>
    </sheetView>
  </sheetViews>
  <sheetFormatPr defaultColWidth="10.7109375" defaultRowHeight="12.75" x14ac:dyDescent="0.2"/>
  <cols>
    <col min="1" max="1" width="2.42578125" style="32" customWidth="1"/>
    <col min="2" max="2" width="4.140625" style="32" customWidth="1"/>
    <col min="3" max="3" width="0.7109375" style="32" customWidth="1"/>
    <col min="4" max="4" width="30.28515625" style="32" customWidth="1"/>
    <col min="5" max="5" width="12.28515625" style="32" customWidth="1"/>
    <col min="6" max="6" width="1.140625" style="32" customWidth="1"/>
    <col min="7" max="7" width="12.28515625" style="32" customWidth="1"/>
    <col min="8" max="8" width="1.140625" style="32" customWidth="1"/>
    <col min="9" max="9" width="12.28515625" style="32" customWidth="1"/>
    <col min="10" max="10" width="1" style="32" customWidth="1"/>
    <col min="11" max="11" width="12.28515625" style="32" customWidth="1"/>
    <col min="12" max="12" width="1" style="32" customWidth="1"/>
    <col min="13" max="13" width="10.7109375" style="32" customWidth="1"/>
    <col min="14" max="14" width="1.140625" style="32" customWidth="1"/>
    <col min="15" max="15" width="11.28515625" style="32" customWidth="1"/>
    <col min="16" max="16" width="1" style="32" customWidth="1"/>
    <col min="17" max="16384" width="10.7109375" style="32"/>
  </cols>
  <sheetData>
    <row r="1" spans="1:18" s="92" customFormat="1" ht="21" x14ac:dyDescent="0.35">
      <c r="A1" s="143" t="s">
        <v>580</v>
      </c>
      <c r="B1" s="31"/>
      <c r="C1" s="87"/>
      <c r="D1" s="88"/>
      <c r="E1" s="89"/>
      <c r="F1" s="89"/>
      <c r="G1" s="89"/>
      <c r="H1" s="89"/>
      <c r="I1" s="90"/>
      <c r="J1" s="90"/>
      <c r="K1" s="90"/>
      <c r="L1" s="90"/>
      <c r="M1" s="90"/>
      <c r="N1" s="90"/>
      <c r="O1" s="90"/>
      <c r="P1" s="90"/>
      <c r="Q1" s="91"/>
      <c r="R1" s="91"/>
    </row>
    <row r="2" spans="1:18" s="92" customFormat="1" ht="21" x14ac:dyDescent="0.35">
      <c r="A2" s="143" t="s">
        <v>666</v>
      </c>
      <c r="B2" s="33"/>
      <c r="C2" s="89"/>
      <c r="D2" s="88"/>
      <c r="E2" s="89"/>
      <c r="F2" s="89"/>
      <c r="G2" s="89"/>
      <c r="H2" s="89"/>
      <c r="I2" s="90"/>
      <c r="J2" s="90"/>
      <c r="K2" s="90"/>
      <c r="L2" s="90"/>
      <c r="M2" s="90"/>
      <c r="N2" s="90"/>
      <c r="O2" s="90"/>
      <c r="P2" s="90"/>
      <c r="Q2" s="91"/>
      <c r="R2" s="91"/>
    </row>
    <row r="3" spans="1:18" s="92" customFormat="1" ht="10.15" customHeight="1" x14ac:dyDescent="0.35">
      <c r="A3" s="93"/>
      <c r="B3" s="94"/>
      <c r="C3" s="94"/>
      <c r="E3" s="94"/>
      <c r="F3" s="94"/>
      <c r="G3" s="94"/>
      <c r="H3" s="94"/>
      <c r="I3" s="95"/>
      <c r="J3" s="95"/>
      <c r="K3" s="95"/>
      <c r="L3" s="95"/>
      <c r="M3" s="95"/>
      <c r="N3" s="95"/>
      <c r="O3" s="95"/>
      <c r="P3" s="95"/>
      <c r="Q3" s="91"/>
      <c r="R3" s="91"/>
    </row>
    <row r="4" spans="1:18" ht="21" x14ac:dyDescent="0.35">
      <c r="A4" s="96" t="s">
        <v>471</v>
      </c>
      <c r="B4" s="96"/>
      <c r="C4" s="96"/>
      <c r="D4" s="97"/>
      <c r="E4" s="96"/>
      <c r="F4" s="96"/>
      <c r="G4" s="96"/>
      <c r="H4" s="96"/>
      <c r="I4" s="98"/>
      <c r="J4" s="98"/>
      <c r="K4" s="98"/>
      <c r="L4" s="98"/>
      <c r="M4" s="98"/>
      <c r="N4" s="98"/>
      <c r="O4" s="98"/>
      <c r="P4" s="98"/>
      <c r="Q4" s="101"/>
      <c r="R4" s="101"/>
    </row>
    <row r="5" spans="1:18" ht="5.45" customHeight="1" x14ac:dyDescent="0.2">
      <c r="D5" s="102"/>
      <c r="E5" s="102"/>
      <c r="F5" s="102"/>
      <c r="G5" s="102"/>
      <c r="H5" s="102"/>
      <c r="I5" s="103"/>
      <c r="J5" s="103"/>
      <c r="K5" s="103"/>
      <c r="L5" s="103"/>
      <c r="M5" s="101"/>
      <c r="N5" s="100"/>
      <c r="O5" s="100"/>
      <c r="P5" s="100"/>
      <c r="Q5" s="101"/>
      <c r="R5" s="101"/>
    </row>
    <row r="6" spans="1:18" ht="14.1" customHeight="1" x14ac:dyDescent="0.35">
      <c r="D6" s="145" t="s">
        <v>554</v>
      </c>
      <c r="E6" s="104" t="s">
        <v>433</v>
      </c>
      <c r="F6" s="105"/>
      <c r="G6" s="106" t="s">
        <v>434</v>
      </c>
      <c r="H6" s="107"/>
      <c r="I6" s="104" t="s">
        <v>435</v>
      </c>
      <c r="J6" s="108"/>
      <c r="K6" s="106" t="s">
        <v>436</v>
      </c>
      <c r="M6" s="106" t="s">
        <v>470</v>
      </c>
      <c r="P6" s="107"/>
      <c r="Q6" s="101"/>
      <c r="R6" s="101"/>
    </row>
    <row r="7" spans="1:18" ht="14.1" customHeight="1" x14ac:dyDescent="0.35">
      <c r="D7" s="117" t="s">
        <v>468</v>
      </c>
      <c r="E7" s="112"/>
      <c r="F7" s="113"/>
      <c r="G7" s="112"/>
      <c r="H7" s="146"/>
      <c r="I7" s="112"/>
      <c r="J7" s="114"/>
      <c r="K7" s="115"/>
      <c r="L7" s="48"/>
      <c r="M7" s="115"/>
      <c r="P7" s="92"/>
      <c r="Q7" s="101"/>
      <c r="R7" s="101"/>
    </row>
    <row r="8" spans="1:18" ht="14.1" customHeight="1" x14ac:dyDescent="0.35">
      <c r="D8" s="117" t="s">
        <v>429</v>
      </c>
      <c r="E8" s="112"/>
      <c r="F8" s="113"/>
      <c r="G8" s="112"/>
      <c r="H8" s="146"/>
      <c r="I8" s="112"/>
      <c r="J8" s="114"/>
      <c r="K8" s="115"/>
      <c r="L8" s="48"/>
      <c r="M8" s="115"/>
      <c r="P8" s="92"/>
      <c r="Q8" s="101"/>
      <c r="R8" s="101"/>
    </row>
    <row r="9" spans="1:18" ht="14.1" customHeight="1" x14ac:dyDescent="0.35">
      <c r="D9" s="117" t="s">
        <v>469</v>
      </c>
      <c r="E9" s="112"/>
      <c r="F9" s="113"/>
      <c r="G9" s="112"/>
      <c r="H9" s="146"/>
      <c r="I9" s="112"/>
      <c r="J9" s="114"/>
      <c r="K9" s="115"/>
      <c r="L9" s="48"/>
      <c r="M9" s="115"/>
      <c r="P9" s="92"/>
      <c r="Q9" s="101"/>
      <c r="R9" s="101"/>
    </row>
    <row r="10" spans="1:18" ht="14.1" customHeight="1" x14ac:dyDescent="0.35">
      <c r="D10" s="117"/>
      <c r="E10" s="113"/>
      <c r="F10" s="113"/>
      <c r="G10" s="113"/>
      <c r="H10" s="146"/>
      <c r="I10" s="113"/>
      <c r="J10" s="114"/>
      <c r="K10" s="114"/>
      <c r="L10" s="48"/>
      <c r="M10" s="114"/>
      <c r="P10" s="92"/>
      <c r="Q10" s="101"/>
      <c r="R10" s="101"/>
    </row>
    <row r="11" spans="1:18" ht="14.1" customHeight="1" x14ac:dyDescent="0.35">
      <c r="D11" s="101" t="s">
        <v>577</v>
      </c>
      <c r="E11" s="102"/>
      <c r="F11" s="102"/>
      <c r="G11" s="182"/>
      <c r="H11" s="102"/>
      <c r="I11" s="152"/>
      <c r="J11" s="103"/>
      <c r="K11" s="183" t="s">
        <v>430</v>
      </c>
      <c r="L11" s="48"/>
      <c r="M11" s="114"/>
      <c r="P11" s="92"/>
      <c r="Q11" s="101"/>
      <c r="R11" s="101"/>
    </row>
    <row r="12" spans="1:18" ht="14.1" customHeight="1" x14ac:dyDescent="0.35">
      <c r="D12" s="101"/>
      <c r="E12" s="109"/>
      <c r="F12" s="109"/>
      <c r="G12" s="110"/>
      <c r="H12" s="111"/>
      <c r="I12" s="113"/>
      <c r="J12" s="113"/>
      <c r="K12" s="113"/>
      <c r="L12" s="92"/>
      <c r="M12" s="113"/>
      <c r="N12" s="114"/>
      <c r="O12" s="114"/>
      <c r="P12" s="92"/>
      <c r="Q12" s="101"/>
      <c r="R12" s="101"/>
    </row>
    <row r="13" spans="1:18" ht="14.1" customHeight="1" x14ac:dyDescent="0.35">
      <c r="D13" s="145" t="s">
        <v>579</v>
      </c>
      <c r="E13" s="104" t="s">
        <v>433</v>
      </c>
      <c r="F13" s="105"/>
      <c r="G13" s="106" t="s">
        <v>434</v>
      </c>
      <c r="H13" s="107"/>
      <c r="I13" s="104" t="s">
        <v>435</v>
      </c>
      <c r="J13" s="108"/>
      <c r="K13" s="106" t="s">
        <v>436</v>
      </c>
      <c r="M13" s="106" t="s">
        <v>470</v>
      </c>
      <c r="N13" s="114"/>
      <c r="O13" s="114"/>
      <c r="P13" s="92"/>
      <c r="Q13" s="101"/>
      <c r="R13" s="101"/>
    </row>
    <row r="14" spans="1:18" ht="14.1" customHeight="1" x14ac:dyDescent="0.35">
      <c r="D14" s="117" t="s">
        <v>468</v>
      </c>
      <c r="E14" s="112"/>
      <c r="F14" s="113"/>
      <c r="G14" s="112"/>
      <c r="H14" s="146"/>
      <c r="I14" s="112"/>
      <c r="J14" s="114"/>
      <c r="K14" s="115"/>
      <c r="L14" s="48"/>
      <c r="M14" s="115"/>
      <c r="N14" s="114"/>
      <c r="O14" s="114"/>
      <c r="P14" s="92"/>
      <c r="Q14" s="101"/>
      <c r="R14" s="101"/>
    </row>
    <row r="15" spans="1:18" ht="14.1" customHeight="1" x14ac:dyDescent="0.35">
      <c r="D15" s="117" t="s">
        <v>429</v>
      </c>
      <c r="E15" s="112"/>
      <c r="F15" s="113"/>
      <c r="G15" s="112"/>
      <c r="H15" s="146"/>
      <c r="I15" s="112"/>
      <c r="J15" s="114"/>
      <c r="K15" s="115"/>
      <c r="L15" s="48"/>
      <c r="M15" s="115"/>
      <c r="N15" s="114"/>
      <c r="O15" s="114"/>
      <c r="P15" s="92"/>
      <c r="Q15" s="101"/>
      <c r="R15" s="101"/>
    </row>
    <row r="16" spans="1:18" ht="14.1" customHeight="1" x14ac:dyDescent="0.35">
      <c r="A16" s="116"/>
      <c r="D16" s="117" t="s">
        <v>469</v>
      </c>
      <c r="E16" s="112"/>
      <c r="F16" s="113"/>
      <c r="G16" s="112"/>
      <c r="H16" s="146"/>
      <c r="I16" s="112"/>
      <c r="J16" s="114"/>
      <c r="K16" s="115"/>
      <c r="L16" s="48"/>
      <c r="M16" s="115"/>
      <c r="N16" s="101"/>
      <c r="O16" s="101"/>
      <c r="P16" s="101"/>
      <c r="Q16" s="101"/>
      <c r="R16" s="101"/>
    </row>
    <row r="17" spans="1:18" ht="14.1" customHeight="1" x14ac:dyDescent="0.2">
      <c r="D17" s="102"/>
      <c r="E17" s="102"/>
      <c r="F17" s="102"/>
      <c r="G17" s="102"/>
      <c r="H17" s="102"/>
      <c r="I17" s="103"/>
      <c r="J17" s="103"/>
      <c r="K17" s="103"/>
      <c r="L17" s="103"/>
      <c r="M17" s="101"/>
      <c r="N17" s="101"/>
      <c r="O17" s="101"/>
      <c r="P17" s="101"/>
      <c r="Q17" s="101"/>
      <c r="R17" s="101"/>
    </row>
    <row r="18" spans="1:18" ht="14.1" customHeight="1" x14ac:dyDescent="0.35">
      <c r="D18" s="145" t="s">
        <v>472</v>
      </c>
      <c r="E18" s="104" t="s">
        <v>433</v>
      </c>
      <c r="F18" s="105"/>
      <c r="G18" s="106" t="s">
        <v>434</v>
      </c>
      <c r="H18" s="107"/>
      <c r="I18" s="104" t="s">
        <v>435</v>
      </c>
      <c r="J18" s="108"/>
      <c r="K18" s="106" t="s">
        <v>436</v>
      </c>
      <c r="M18" s="106" t="s">
        <v>470</v>
      </c>
      <c r="N18" s="101"/>
      <c r="O18" s="101"/>
      <c r="P18" s="101"/>
      <c r="Q18" s="101"/>
      <c r="R18" s="101"/>
    </row>
    <row r="19" spans="1:18" ht="14.1" customHeight="1" x14ac:dyDescent="0.35">
      <c r="D19" s="117" t="s">
        <v>555</v>
      </c>
      <c r="E19" s="112"/>
      <c r="F19" s="113"/>
      <c r="G19" s="112"/>
      <c r="H19" s="146"/>
      <c r="I19" s="112"/>
      <c r="J19" s="114"/>
      <c r="K19" s="115"/>
      <c r="L19" s="48"/>
      <c r="M19" s="115"/>
      <c r="N19" s="101"/>
      <c r="O19" s="101"/>
      <c r="P19" s="101"/>
      <c r="Q19" s="101"/>
      <c r="R19" s="101"/>
    </row>
    <row r="20" spans="1:18" ht="14.1" customHeight="1" x14ac:dyDescent="0.35">
      <c r="D20" s="117" t="s">
        <v>664</v>
      </c>
      <c r="E20" s="112"/>
      <c r="F20" s="113"/>
      <c r="G20" s="112"/>
      <c r="H20" s="146"/>
      <c r="I20" s="112"/>
      <c r="J20" s="114"/>
      <c r="K20" s="115"/>
      <c r="L20" s="48"/>
      <c r="M20" s="115"/>
      <c r="N20" s="101"/>
      <c r="O20" s="101"/>
      <c r="P20" s="101"/>
      <c r="Q20" s="101"/>
      <c r="R20" s="101"/>
    </row>
    <row r="21" spans="1:18" ht="9" customHeight="1" x14ac:dyDescent="0.2">
      <c r="D21" s="102"/>
      <c r="E21" s="102"/>
      <c r="F21" s="102"/>
      <c r="G21" s="102"/>
      <c r="H21" s="102"/>
      <c r="I21" s="103"/>
      <c r="J21" s="103"/>
      <c r="K21" s="103"/>
      <c r="L21" s="103"/>
      <c r="M21" s="101"/>
      <c r="N21" s="101"/>
      <c r="O21" s="101"/>
      <c r="P21" s="101"/>
      <c r="Q21" s="101"/>
      <c r="R21" s="101"/>
    </row>
    <row r="22" spans="1:18" ht="14.1" customHeight="1" x14ac:dyDescent="0.2">
      <c r="A22" s="96" t="s">
        <v>479</v>
      </c>
      <c r="B22" s="96"/>
      <c r="C22" s="96"/>
      <c r="D22" s="118"/>
      <c r="E22" s="96"/>
      <c r="F22" s="96"/>
      <c r="G22" s="96"/>
      <c r="H22" s="96"/>
      <c r="I22" s="98"/>
      <c r="J22" s="98"/>
      <c r="K22" s="98"/>
      <c r="L22" s="98"/>
      <c r="M22" s="98"/>
      <c r="N22" s="98"/>
      <c r="O22" s="98"/>
      <c r="P22" s="98"/>
      <c r="Q22" s="101"/>
      <c r="R22" s="101"/>
    </row>
    <row r="23" spans="1:18" ht="6" customHeight="1" x14ac:dyDescent="0.2">
      <c r="A23" s="99"/>
      <c r="B23" s="99"/>
      <c r="C23" s="99"/>
      <c r="D23" s="151"/>
      <c r="E23" s="99"/>
      <c r="F23" s="99"/>
      <c r="G23" s="99"/>
      <c r="H23" s="99"/>
      <c r="I23" s="100"/>
      <c r="J23" s="100"/>
      <c r="K23" s="100"/>
      <c r="L23" s="100"/>
      <c r="M23" s="100"/>
      <c r="N23" s="100"/>
      <c r="O23" s="100"/>
      <c r="P23" s="100"/>
      <c r="Q23" s="101"/>
      <c r="R23" s="101"/>
    </row>
    <row r="24" spans="1:18" ht="14.1" customHeight="1" x14ac:dyDescent="0.2">
      <c r="I24" s="123" t="s">
        <v>430</v>
      </c>
      <c r="J24" s="119"/>
      <c r="K24" s="119"/>
      <c r="L24" s="120"/>
      <c r="M24" s="119"/>
      <c r="N24" s="120"/>
      <c r="O24" s="119"/>
      <c r="Q24" s="101"/>
      <c r="R24" s="101"/>
    </row>
    <row r="25" spans="1:18" ht="14.1" customHeight="1" x14ac:dyDescent="0.25">
      <c r="A25" s="147"/>
      <c r="D25" s="156" t="s">
        <v>473</v>
      </c>
      <c r="I25" s="150"/>
      <c r="J25" s="110"/>
      <c r="K25" s="111"/>
      <c r="L25" s="111"/>
      <c r="M25" s="101"/>
      <c r="N25" s="120"/>
      <c r="O25" s="119"/>
      <c r="Q25" s="101"/>
      <c r="R25" s="101"/>
    </row>
    <row r="26" spans="1:18" ht="7.5" customHeight="1" x14ac:dyDescent="0.25">
      <c r="A26" s="147"/>
      <c r="E26" s="148"/>
      <c r="F26" s="148"/>
      <c r="G26" s="122"/>
      <c r="H26" s="148"/>
      <c r="J26" s="111"/>
      <c r="K26" s="111"/>
      <c r="L26" s="111"/>
      <c r="M26" s="101"/>
      <c r="N26" s="120"/>
      <c r="O26" s="119"/>
      <c r="Q26" s="101"/>
      <c r="R26" s="101"/>
    </row>
    <row r="27" spans="1:18" ht="14.1" customHeight="1" x14ac:dyDescent="0.25">
      <c r="A27" s="147"/>
      <c r="D27" s="124" t="s">
        <v>474</v>
      </c>
      <c r="J27" s="111"/>
      <c r="K27" s="111"/>
      <c r="L27" s="111"/>
      <c r="M27" s="101"/>
      <c r="N27" s="120"/>
      <c r="O27" s="119"/>
      <c r="Q27" s="101"/>
      <c r="R27" s="101"/>
    </row>
    <row r="28" spans="1:18" ht="14.1" customHeight="1" x14ac:dyDescent="0.25">
      <c r="A28" s="147"/>
      <c r="H28" s="119"/>
      <c r="I28" s="123" t="s">
        <v>430</v>
      </c>
      <c r="J28" s="111"/>
      <c r="K28" s="111"/>
      <c r="L28" s="111"/>
      <c r="M28" s="101"/>
      <c r="N28" s="120"/>
      <c r="O28" s="119"/>
      <c r="Q28" s="101"/>
      <c r="R28" s="101"/>
    </row>
    <row r="29" spans="1:18" ht="14.1" customHeight="1" x14ac:dyDescent="0.25">
      <c r="A29" s="147"/>
      <c r="G29" s="154" t="s">
        <v>475</v>
      </c>
      <c r="H29" s="110"/>
      <c r="I29" s="121"/>
      <c r="J29" s="111"/>
      <c r="K29" s="111"/>
      <c r="L29" s="111"/>
      <c r="M29" s="101"/>
      <c r="N29" s="120"/>
      <c r="O29" s="119"/>
      <c r="Q29" s="101"/>
      <c r="R29" s="101"/>
    </row>
    <row r="30" spans="1:18" ht="14.1" customHeight="1" x14ac:dyDescent="0.25">
      <c r="A30" s="147"/>
      <c r="G30" s="154" t="s">
        <v>435</v>
      </c>
      <c r="H30" s="110"/>
      <c r="I30" s="121"/>
      <c r="J30" s="111"/>
      <c r="K30" s="111"/>
      <c r="L30" s="111"/>
      <c r="M30" s="101"/>
      <c r="N30" s="120"/>
      <c r="O30" s="119"/>
      <c r="Q30" s="101"/>
      <c r="R30" s="101"/>
    </row>
    <row r="31" spans="1:18" ht="14.1" customHeight="1" x14ac:dyDescent="0.25">
      <c r="A31" s="147"/>
      <c r="G31" s="154" t="s">
        <v>541</v>
      </c>
      <c r="H31" s="110"/>
      <c r="I31" s="121"/>
      <c r="J31" s="111"/>
      <c r="K31" s="111"/>
      <c r="L31" s="111"/>
      <c r="M31" s="101"/>
      <c r="N31" s="120"/>
      <c r="O31" s="119"/>
      <c r="Q31" s="101"/>
      <c r="R31" s="101"/>
    </row>
    <row r="32" spans="1:18" ht="14.1" customHeight="1" x14ac:dyDescent="0.2">
      <c r="G32" s="155" t="s">
        <v>476</v>
      </c>
      <c r="H32" s="102"/>
      <c r="I32" s="152"/>
      <c r="J32" s="103"/>
      <c r="K32" s="103"/>
      <c r="L32" s="103"/>
      <c r="M32" s="119"/>
      <c r="N32" s="120"/>
      <c r="O32" s="119"/>
      <c r="Q32" s="101"/>
      <c r="R32" s="101"/>
    </row>
    <row r="33" spans="1:18" ht="8.25" customHeight="1" x14ac:dyDescent="0.2">
      <c r="E33" s="102"/>
      <c r="F33" s="153"/>
      <c r="G33" s="102"/>
      <c r="H33" s="102"/>
      <c r="I33" s="103"/>
      <c r="J33" s="103"/>
      <c r="K33" s="103"/>
      <c r="L33" s="103"/>
      <c r="M33" s="119"/>
      <c r="N33" s="120"/>
      <c r="O33" s="119"/>
      <c r="Q33" s="101"/>
      <c r="R33" s="101"/>
    </row>
    <row r="34" spans="1:18" ht="14.1" customHeight="1" x14ac:dyDescent="0.2">
      <c r="D34" s="101"/>
      <c r="E34" s="102"/>
      <c r="F34" s="102"/>
      <c r="G34" s="149"/>
      <c r="H34" s="102"/>
      <c r="I34" s="48" t="s">
        <v>477</v>
      </c>
      <c r="J34" s="103"/>
      <c r="K34" s="103"/>
      <c r="L34" s="103"/>
      <c r="M34" s="101"/>
      <c r="N34" s="120"/>
      <c r="O34" s="119"/>
      <c r="Q34" s="101"/>
      <c r="R34" s="101"/>
    </row>
    <row r="35" spans="1:18" ht="14.1" customHeight="1" x14ac:dyDescent="0.2">
      <c r="D35" s="174" t="s">
        <v>568</v>
      </c>
      <c r="E35" s="102"/>
      <c r="F35" s="102"/>
      <c r="G35" s="149"/>
      <c r="H35" s="102"/>
      <c r="I35" s="150"/>
      <c r="J35" s="103"/>
      <c r="K35" s="103" t="s">
        <v>569</v>
      </c>
      <c r="L35" s="103"/>
      <c r="M35" s="101"/>
      <c r="N35" s="120"/>
      <c r="O35" s="119"/>
      <c r="Q35" s="101"/>
      <c r="R35" s="101"/>
    </row>
    <row r="36" spans="1:18" ht="14.1" customHeight="1" x14ac:dyDescent="0.2">
      <c r="D36" s="101"/>
      <c r="E36" s="102"/>
      <c r="F36" s="102"/>
      <c r="G36" s="149"/>
      <c r="H36" s="102"/>
      <c r="I36" s="150"/>
      <c r="J36" s="103"/>
      <c r="K36" s="103" t="s">
        <v>570</v>
      </c>
      <c r="L36" s="103"/>
      <c r="M36" s="101"/>
      <c r="N36" s="120"/>
      <c r="O36" s="119"/>
      <c r="Q36" s="101"/>
      <c r="R36" s="101"/>
    </row>
    <row r="37" spans="1:18" ht="8.25" customHeight="1" x14ac:dyDescent="0.2">
      <c r="D37" s="101"/>
      <c r="E37" s="102"/>
      <c r="F37" s="102"/>
      <c r="G37" s="149"/>
      <c r="H37" s="102"/>
      <c r="J37" s="103"/>
      <c r="K37" s="103"/>
      <c r="L37" s="103"/>
      <c r="M37" s="101"/>
      <c r="N37" s="120"/>
      <c r="O37" s="119"/>
      <c r="Q37" s="101"/>
      <c r="R37" s="101"/>
    </row>
    <row r="38" spans="1:18" ht="14.1" customHeight="1" x14ac:dyDescent="0.2">
      <c r="I38" s="123" t="s">
        <v>430</v>
      </c>
      <c r="J38" s="103"/>
      <c r="K38" s="103"/>
      <c r="L38" s="103"/>
      <c r="M38" s="101"/>
      <c r="N38" s="120"/>
      <c r="O38" s="119"/>
      <c r="Q38" s="101"/>
      <c r="R38" s="101"/>
    </row>
    <row r="39" spans="1:18" ht="14.1" customHeight="1" x14ac:dyDescent="0.2">
      <c r="D39" s="124" t="s">
        <v>478</v>
      </c>
      <c r="I39" s="150"/>
      <c r="J39" s="103"/>
      <c r="K39" s="103"/>
      <c r="L39" s="103"/>
      <c r="M39" s="101"/>
      <c r="N39" s="120"/>
      <c r="O39" s="119"/>
      <c r="Q39" s="101"/>
      <c r="R39" s="101"/>
    </row>
    <row r="40" spans="1:18" ht="8.25" customHeight="1" x14ac:dyDescent="0.25">
      <c r="E40" s="148"/>
      <c r="F40" s="148"/>
      <c r="G40" s="122"/>
      <c r="H40" s="148"/>
      <c r="J40" s="103"/>
      <c r="K40" s="103"/>
      <c r="L40" s="103"/>
      <c r="M40" s="101"/>
      <c r="N40" s="120"/>
      <c r="O40" s="119"/>
      <c r="Q40" s="101"/>
      <c r="R40" s="101"/>
    </row>
    <row r="41" spans="1:18" ht="14.1" customHeight="1" x14ac:dyDescent="0.2">
      <c r="D41" s="124" t="s">
        <v>578</v>
      </c>
      <c r="J41" s="103"/>
      <c r="K41" s="103"/>
      <c r="L41" s="103"/>
      <c r="M41" s="101"/>
      <c r="N41" s="120"/>
      <c r="O41" s="119"/>
      <c r="Q41" s="101"/>
      <c r="R41" s="101"/>
    </row>
    <row r="42" spans="1:18" ht="14.1" customHeight="1" x14ac:dyDescent="0.2">
      <c r="H42" s="119"/>
      <c r="I42" s="123" t="s">
        <v>430</v>
      </c>
      <c r="J42" s="103"/>
      <c r="K42" s="103"/>
      <c r="L42" s="103"/>
      <c r="M42" s="101"/>
      <c r="N42" s="120"/>
      <c r="O42" s="119"/>
      <c r="Q42" s="101"/>
      <c r="R42" s="101"/>
    </row>
    <row r="43" spans="1:18" ht="14.1" customHeight="1" x14ac:dyDescent="0.2">
      <c r="G43" s="154" t="s">
        <v>475</v>
      </c>
      <c r="H43" s="110"/>
      <c r="I43" s="121"/>
      <c r="J43" s="103"/>
      <c r="K43" s="103"/>
      <c r="L43" s="103"/>
      <c r="M43" s="101"/>
      <c r="N43" s="120"/>
      <c r="O43" s="119"/>
      <c r="Q43" s="101"/>
      <c r="R43" s="101"/>
    </row>
    <row r="44" spans="1:18" ht="14.1" customHeight="1" x14ac:dyDescent="0.2">
      <c r="G44" s="154" t="s">
        <v>435</v>
      </c>
      <c r="H44" s="110"/>
      <c r="I44" s="121"/>
      <c r="J44" s="103"/>
      <c r="K44" s="103"/>
      <c r="L44" s="103"/>
      <c r="M44" s="101"/>
      <c r="N44" s="120"/>
      <c r="O44" s="119"/>
      <c r="Q44" s="101"/>
      <c r="R44" s="101"/>
    </row>
    <row r="45" spans="1:18" ht="14.1" customHeight="1" x14ac:dyDescent="0.2">
      <c r="G45" s="154" t="s">
        <v>541</v>
      </c>
      <c r="H45" s="110"/>
      <c r="I45" s="121"/>
      <c r="J45" s="103"/>
      <c r="K45" s="103"/>
      <c r="L45" s="103"/>
      <c r="M45" s="101"/>
      <c r="N45" s="120"/>
      <c r="O45" s="119"/>
      <c r="Q45" s="101"/>
      <c r="R45" s="101"/>
    </row>
    <row r="46" spans="1:18" ht="14.1" customHeight="1" x14ac:dyDescent="0.2">
      <c r="G46" s="155" t="s">
        <v>476</v>
      </c>
      <c r="H46" s="102"/>
      <c r="I46" s="152"/>
      <c r="J46" s="103"/>
      <c r="K46" s="103"/>
      <c r="L46" s="103"/>
      <c r="M46" s="101"/>
      <c r="N46" s="120"/>
      <c r="O46" s="119"/>
      <c r="Q46" s="101"/>
      <c r="R46" s="101"/>
    </row>
    <row r="47" spans="1:18" ht="7.5" customHeight="1" x14ac:dyDescent="0.2">
      <c r="E47" s="102"/>
      <c r="F47" s="153"/>
      <c r="G47" s="102"/>
      <c r="H47" s="102"/>
      <c r="I47" s="103"/>
      <c r="J47" s="103"/>
      <c r="K47" s="103"/>
      <c r="L47" s="103"/>
      <c r="M47" s="101"/>
      <c r="N47" s="120"/>
      <c r="O47" s="119"/>
      <c r="Q47" s="101"/>
      <c r="R47" s="101"/>
    </row>
    <row r="48" spans="1:18" ht="14.1" customHeight="1" x14ac:dyDescent="0.2">
      <c r="A48" s="124"/>
      <c r="D48" s="101"/>
      <c r="E48" s="102"/>
      <c r="F48" s="102"/>
      <c r="G48" s="149"/>
      <c r="H48" s="102"/>
      <c r="I48" s="48" t="s">
        <v>477</v>
      </c>
      <c r="J48" s="103"/>
      <c r="K48" s="103"/>
      <c r="L48" s="103"/>
      <c r="M48" s="101"/>
      <c r="N48" s="120"/>
      <c r="O48" s="119"/>
      <c r="Q48" s="101"/>
      <c r="R48" s="101"/>
    </row>
    <row r="49" spans="1:18" ht="14.1" customHeight="1" x14ac:dyDescent="0.2">
      <c r="A49" s="124"/>
      <c r="D49" s="174" t="s">
        <v>571</v>
      </c>
      <c r="E49" s="102"/>
      <c r="F49" s="102"/>
      <c r="G49" s="149"/>
      <c r="H49" s="102"/>
      <c r="I49" s="150"/>
      <c r="J49" s="103"/>
      <c r="K49" s="103" t="s">
        <v>569</v>
      </c>
      <c r="L49" s="103"/>
      <c r="M49" s="101"/>
      <c r="N49" s="120"/>
      <c r="O49" s="119"/>
      <c r="Q49" s="101"/>
      <c r="R49" s="101"/>
    </row>
    <row r="50" spans="1:18" ht="14.1" customHeight="1" x14ac:dyDescent="0.2">
      <c r="A50" s="124"/>
      <c r="D50" s="101"/>
      <c r="E50" s="102"/>
      <c r="F50" s="102"/>
      <c r="G50" s="149"/>
      <c r="H50" s="102"/>
      <c r="I50" s="150"/>
      <c r="J50" s="103"/>
      <c r="K50" s="103" t="s">
        <v>570</v>
      </c>
      <c r="L50" s="103"/>
      <c r="M50" s="101"/>
      <c r="N50" s="120"/>
      <c r="O50" s="119"/>
      <c r="Q50" s="101"/>
      <c r="R50" s="101"/>
    </row>
    <row r="51" spans="1:18" ht="14.1" customHeight="1" x14ac:dyDescent="0.2">
      <c r="D51" s="102"/>
      <c r="E51" s="102"/>
      <c r="F51" s="102"/>
      <c r="G51" s="102"/>
      <c r="H51" s="102"/>
      <c r="I51" s="103"/>
      <c r="J51" s="103"/>
      <c r="K51" s="103"/>
      <c r="L51" s="103"/>
      <c r="M51" s="101"/>
      <c r="N51" s="120"/>
      <c r="O51" s="119"/>
      <c r="Q51" s="101"/>
      <c r="R51" s="101"/>
    </row>
    <row r="52" spans="1:18" ht="21" x14ac:dyDescent="0.2">
      <c r="A52" s="96" t="s">
        <v>480</v>
      </c>
      <c r="B52" s="96"/>
      <c r="C52" s="96"/>
      <c r="D52" s="118"/>
      <c r="E52" s="96"/>
      <c r="F52" s="96"/>
      <c r="G52" s="96"/>
      <c r="H52" s="96"/>
      <c r="I52" s="98"/>
      <c r="J52" s="98"/>
      <c r="K52" s="98"/>
      <c r="L52" s="98"/>
      <c r="M52" s="98"/>
      <c r="N52" s="98"/>
      <c r="O52" s="98"/>
      <c r="P52" s="98"/>
    </row>
    <row r="53" spans="1:18" x14ac:dyDescent="0.2">
      <c r="I53" s="119" t="s">
        <v>430</v>
      </c>
      <c r="L53" s="120"/>
    </row>
    <row r="54" spans="1:18" ht="14.1" customHeight="1" x14ac:dyDescent="0.2">
      <c r="A54" s="124"/>
      <c r="B54" s="124"/>
      <c r="D54" s="156" t="s">
        <v>572</v>
      </c>
      <c r="I54" s="112"/>
      <c r="L54" s="120"/>
    </row>
    <row r="55" spans="1:18" ht="10.5" customHeight="1" x14ac:dyDescent="0.2">
      <c r="I55" s="119"/>
      <c r="L55" s="120"/>
    </row>
    <row r="56" spans="1:18" ht="8.25" customHeight="1" x14ac:dyDescent="0.2">
      <c r="I56" s="119" t="s">
        <v>430</v>
      </c>
    </row>
    <row r="57" spans="1:18" x14ac:dyDescent="0.2">
      <c r="D57" s="124" t="s">
        <v>481</v>
      </c>
      <c r="I57" s="112"/>
    </row>
    <row r="58" spans="1:18" ht="7.5" customHeight="1" x14ac:dyDescent="0.2"/>
    <row r="59" spans="1:18" x14ac:dyDescent="0.2">
      <c r="D59" s="124" t="s">
        <v>482</v>
      </c>
    </row>
    <row r="60" spans="1:18" x14ac:dyDescent="0.2">
      <c r="H60" s="119"/>
      <c r="I60" s="123" t="s">
        <v>477</v>
      </c>
    </row>
    <row r="61" spans="1:18" x14ac:dyDescent="0.2">
      <c r="G61" s="154" t="s">
        <v>483</v>
      </c>
      <c r="H61" s="110"/>
      <c r="I61" s="121"/>
    </row>
    <row r="62" spans="1:18" x14ac:dyDescent="0.2">
      <c r="G62" s="154" t="s">
        <v>484</v>
      </c>
      <c r="H62" s="110"/>
      <c r="I62" s="121"/>
    </row>
    <row r="63" spans="1:18" x14ac:dyDescent="0.2">
      <c r="G63" s="154" t="s">
        <v>485</v>
      </c>
      <c r="H63" s="110"/>
      <c r="I63" s="121"/>
    </row>
    <row r="64" spans="1:18" ht="14.25" customHeight="1" x14ac:dyDescent="0.2">
      <c r="D64" s="175" t="s">
        <v>573</v>
      </c>
      <c r="G64" s="154"/>
      <c r="H64" s="110"/>
      <c r="I64" s="122"/>
    </row>
    <row r="65" spans="1:15" ht="15.75" customHeight="1" x14ac:dyDescent="0.2">
      <c r="D65" s="176"/>
      <c r="E65" s="177"/>
      <c r="F65" s="177"/>
      <c r="G65" s="178"/>
      <c r="H65" s="179"/>
      <c r="I65" s="180"/>
      <c r="J65" s="177"/>
      <c r="K65" s="177"/>
      <c r="L65" s="177"/>
      <c r="M65" s="177"/>
      <c r="N65" s="177"/>
      <c r="O65" s="181"/>
    </row>
    <row r="67" spans="1:15" ht="21" x14ac:dyDescent="0.2">
      <c r="A67" s="96" t="s">
        <v>552</v>
      </c>
      <c r="B67" s="96"/>
      <c r="C67" s="118"/>
      <c r="D67" s="96"/>
      <c r="E67" s="96"/>
      <c r="F67" s="96"/>
      <c r="G67" s="98"/>
      <c r="H67" s="98"/>
      <c r="I67" s="98"/>
      <c r="J67" s="98"/>
      <c r="K67" s="98"/>
      <c r="L67" s="98"/>
      <c r="M67" s="98"/>
      <c r="N67" s="98"/>
      <c r="O67" s="98"/>
    </row>
    <row r="69" spans="1:15" ht="13.5" customHeight="1" x14ac:dyDescent="0.2">
      <c r="D69" s="32" t="s">
        <v>583</v>
      </c>
      <c r="I69" s="162"/>
    </row>
    <row r="70" spans="1:15" ht="13.5" customHeight="1" x14ac:dyDescent="0.2">
      <c r="D70" s="32" t="s">
        <v>584</v>
      </c>
      <c r="I70" s="162"/>
    </row>
    <row r="71" spans="1:15" ht="9" customHeight="1" x14ac:dyDescent="0.2">
      <c r="I71" s="48"/>
    </row>
    <row r="72" spans="1:15" ht="13.5" customHeight="1" x14ac:dyDescent="0.2">
      <c r="D72" s="32" t="s">
        <v>585</v>
      </c>
      <c r="I72" s="162"/>
    </row>
  </sheetData>
  <dataValidations count="3">
    <dataValidation allowBlank="1" errorTitle="Invalid Data" error="Please enter the % increase" sqref="I17:M17 I21:M21 I11:K11" xr:uid="{00000000-0002-0000-0200-000000000000}"/>
    <dataValidation type="decimal" allowBlank="1" showInputMessage="1" showErrorMessage="1" errorTitle="Invalid Data" error="Please enter the % increase" sqref="G12" xr:uid="{00000000-0002-0000-0200-000001000000}">
      <formula1>0</formula1>
      <formula2>100</formula2>
    </dataValidation>
    <dataValidation allowBlank="1" sqref="I26:I27 G26:H26 M19:M20 E7:G10 N12:O15 M7:M12 I14:K16 E14:G16 M14:M16 I19:K20 E19:G20 H32:I32 I40:I41 G40:H40 H46:I46 E53:P55 D53 D55:D56 E56:I57 I7:K10 I12:K12 G33:I37 K25:M50 J26:J50 G47:I50" xr:uid="{00000000-0002-0000-0200-000002000000}"/>
  </dataValidations>
  <pageMargins left="0.25" right="0.25" top="0.75" bottom="0.75" header="0.3" footer="0.3"/>
  <pageSetup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92"/>
  <sheetViews>
    <sheetView workbookViewId="0">
      <selection activeCell="A2" sqref="A2"/>
    </sheetView>
  </sheetViews>
  <sheetFormatPr defaultColWidth="9.140625" defaultRowHeight="15" x14ac:dyDescent="0.25"/>
  <cols>
    <col min="1" max="1" width="9.140625" style="1"/>
    <col min="2" max="2" width="29.85546875" style="1" customWidth="1"/>
    <col min="3" max="4" width="13.28515625" style="1" customWidth="1"/>
    <col min="5" max="5" width="12" style="1" customWidth="1"/>
    <col min="6" max="6" width="11.5703125" style="1" customWidth="1"/>
    <col min="7" max="10" width="13.28515625" style="1" customWidth="1"/>
    <col min="11" max="11" width="12.42578125" style="1" customWidth="1"/>
    <col min="12" max="12" width="12.42578125" style="137" customWidth="1"/>
    <col min="13" max="16384" width="9.140625" style="1"/>
  </cols>
  <sheetData>
    <row r="1" spans="1:16" ht="18.75" x14ac:dyDescent="0.3">
      <c r="A1" s="143" t="s">
        <v>580</v>
      </c>
      <c r="B1" s="19"/>
      <c r="C1" s="19"/>
      <c r="D1" s="19"/>
      <c r="E1" s="19"/>
      <c r="F1" s="19"/>
      <c r="G1" s="19"/>
      <c r="H1" s="19"/>
      <c r="I1" s="19"/>
      <c r="J1" s="19"/>
      <c r="K1" s="19"/>
      <c r="L1" s="136"/>
    </row>
    <row r="2" spans="1:16" ht="21.6" customHeight="1" x14ac:dyDescent="0.35">
      <c r="A2" s="143" t="s">
        <v>666</v>
      </c>
      <c r="B2" s="33"/>
      <c r="C2" s="89"/>
      <c r="D2" s="88"/>
      <c r="E2" s="89"/>
      <c r="F2" s="89"/>
      <c r="G2" s="89"/>
      <c r="H2" s="89"/>
      <c r="I2" s="90"/>
      <c r="J2" s="90"/>
      <c r="K2" s="90"/>
      <c r="L2" s="90"/>
      <c r="M2" s="95"/>
      <c r="N2" s="95"/>
      <c r="O2" s="95"/>
      <c r="P2" s="95"/>
    </row>
    <row r="3" spans="1:16" ht="9.9499999999999993" customHeight="1" x14ac:dyDescent="0.35">
      <c r="A3" s="2"/>
      <c r="B3" s="3"/>
      <c r="C3" s="4"/>
      <c r="D3" s="4"/>
      <c r="E3" s="4"/>
      <c r="F3" s="4"/>
      <c r="G3" s="5"/>
      <c r="H3" s="4"/>
      <c r="I3" s="6"/>
      <c r="J3" s="5"/>
      <c r="K3" s="5"/>
      <c r="L3" s="5"/>
    </row>
    <row r="4" spans="1:16" ht="16.5" x14ac:dyDescent="0.35">
      <c r="A4" s="62" t="s">
        <v>581</v>
      </c>
      <c r="D4" s="7"/>
      <c r="E4" s="7"/>
      <c r="F4" s="8"/>
      <c r="G4" s="9"/>
      <c r="H4" s="8"/>
      <c r="I4" s="10"/>
      <c r="J4" s="9"/>
      <c r="K4" s="5"/>
      <c r="L4" s="5"/>
    </row>
    <row r="5" spans="1:16" ht="16.5" x14ac:dyDescent="0.35">
      <c r="A5" s="63" t="s">
        <v>464</v>
      </c>
      <c r="D5" s="11"/>
      <c r="E5" s="11"/>
      <c r="F5" s="7"/>
      <c r="G5" s="12"/>
      <c r="H5" s="7"/>
      <c r="I5" s="13"/>
      <c r="J5" s="9"/>
      <c r="K5" s="5"/>
      <c r="L5" s="5"/>
    </row>
    <row r="6" spans="1:16" ht="6" customHeight="1" x14ac:dyDescent="0.35">
      <c r="A6" s="64"/>
      <c r="B6" s="3"/>
      <c r="C6" s="8"/>
      <c r="D6" s="8"/>
      <c r="E6" s="8"/>
      <c r="F6" s="8"/>
      <c r="G6" s="9"/>
      <c r="H6" s="8"/>
      <c r="I6" s="10"/>
      <c r="J6" s="9"/>
      <c r="K6" s="5"/>
      <c r="L6" s="5"/>
    </row>
    <row r="7" spans="1:16" ht="16.5" x14ac:dyDescent="0.35">
      <c r="A7" s="65" t="s">
        <v>421</v>
      </c>
      <c r="B7" s="14"/>
      <c r="C7" s="4"/>
      <c r="D7" s="4"/>
      <c r="E7" s="4"/>
      <c r="F7" s="4"/>
      <c r="G7" s="5"/>
      <c r="H7" s="4"/>
      <c r="I7" s="6"/>
      <c r="J7" s="5"/>
      <c r="K7" s="5"/>
      <c r="L7" s="5"/>
    </row>
    <row r="8" spans="1:16" ht="36.75" x14ac:dyDescent="0.25">
      <c r="A8" s="132" t="s">
        <v>5</v>
      </c>
      <c r="B8" s="66" t="s">
        <v>20</v>
      </c>
      <c r="C8" s="67" t="s">
        <v>6</v>
      </c>
      <c r="D8" s="67" t="s">
        <v>7</v>
      </c>
      <c r="E8" s="67" t="s">
        <v>8</v>
      </c>
      <c r="F8" s="67" t="s">
        <v>9</v>
      </c>
      <c r="G8" s="66" t="s">
        <v>22</v>
      </c>
      <c r="H8" s="67" t="s">
        <v>21</v>
      </c>
      <c r="I8" s="68" t="s">
        <v>23</v>
      </c>
      <c r="J8" s="66" t="s">
        <v>10</v>
      </c>
      <c r="K8" s="66" t="s">
        <v>11</v>
      </c>
      <c r="L8" s="66" t="s">
        <v>396</v>
      </c>
    </row>
    <row r="9" spans="1:16" x14ac:dyDescent="0.25">
      <c r="A9" s="165">
        <v>12</v>
      </c>
      <c r="B9" s="165" t="s">
        <v>250</v>
      </c>
      <c r="C9" s="166"/>
      <c r="D9" s="167">
        <v>17.5</v>
      </c>
      <c r="E9" s="167">
        <v>15</v>
      </c>
      <c r="F9" s="167">
        <v>20</v>
      </c>
      <c r="G9" s="165" t="s">
        <v>460</v>
      </c>
      <c r="H9" s="166">
        <v>500</v>
      </c>
      <c r="I9" s="165">
        <v>20</v>
      </c>
      <c r="J9" s="165" t="s">
        <v>461</v>
      </c>
      <c r="K9" s="165" t="s">
        <v>461</v>
      </c>
      <c r="L9" s="168">
        <v>23456</v>
      </c>
      <c r="M9" s="169" t="s">
        <v>462</v>
      </c>
    </row>
    <row r="10" spans="1:16" x14ac:dyDescent="0.25">
      <c r="A10" s="133"/>
      <c r="B10" s="133"/>
      <c r="C10" s="135"/>
      <c r="D10" s="134"/>
      <c r="E10" s="134"/>
      <c r="F10" s="134"/>
      <c r="G10" s="133"/>
      <c r="H10" s="135"/>
      <c r="I10" s="133"/>
      <c r="J10" s="133"/>
      <c r="K10" s="133"/>
      <c r="L10" s="138"/>
    </row>
    <row r="11" spans="1:16" x14ac:dyDescent="0.25">
      <c r="A11" s="133"/>
      <c r="B11" s="133"/>
      <c r="C11" s="135"/>
      <c r="D11" s="134"/>
      <c r="E11" s="134"/>
      <c r="F11" s="134"/>
      <c r="G11" s="133"/>
      <c r="H11" s="135"/>
      <c r="I11" s="133"/>
      <c r="J11" s="133"/>
      <c r="K11" s="133"/>
      <c r="L11" s="138"/>
    </row>
    <row r="12" spans="1:16" x14ac:dyDescent="0.25">
      <c r="A12" s="133"/>
      <c r="B12" s="133"/>
      <c r="C12" s="135"/>
      <c r="D12" s="134"/>
      <c r="E12" s="134"/>
      <c r="F12" s="134"/>
      <c r="G12" s="133"/>
      <c r="H12" s="135"/>
      <c r="I12" s="133"/>
      <c r="J12" s="133"/>
      <c r="K12" s="133"/>
      <c r="L12" s="138"/>
    </row>
    <row r="13" spans="1:16" x14ac:dyDescent="0.25">
      <c r="A13" s="133"/>
      <c r="B13" s="133"/>
      <c r="C13" s="135"/>
      <c r="D13" s="134"/>
      <c r="E13" s="134"/>
      <c r="F13" s="134"/>
      <c r="G13" s="133"/>
      <c r="H13" s="135"/>
      <c r="I13" s="133"/>
      <c r="J13" s="133"/>
      <c r="K13" s="133"/>
      <c r="L13" s="138"/>
    </row>
    <row r="14" spans="1:16" x14ac:dyDescent="0.25">
      <c r="A14" s="133"/>
      <c r="B14" s="133"/>
      <c r="C14" s="135"/>
      <c r="D14" s="134"/>
      <c r="E14" s="134"/>
      <c r="F14" s="134"/>
      <c r="G14" s="133"/>
      <c r="H14" s="135"/>
      <c r="I14" s="133"/>
      <c r="J14" s="133"/>
      <c r="K14" s="133"/>
      <c r="L14" s="138"/>
    </row>
    <row r="15" spans="1:16" x14ac:dyDescent="0.25">
      <c r="A15" s="133"/>
      <c r="B15" s="133"/>
      <c r="C15" s="135"/>
      <c r="D15" s="134"/>
      <c r="E15" s="134"/>
      <c r="F15" s="134"/>
      <c r="G15" s="133"/>
      <c r="H15" s="135"/>
      <c r="I15" s="133"/>
      <c r="J15" s="133"/>
      <c r="K15" s="133"/>
      <c r="L15" s="138"/>
    </row>
    <row r="16" spans="1:16" x14ac:dyDescent="0.25">
      <c r="A16" s="133"/>
      <c r="B16" s="133"/>
      <c r="C16" s="135"/>
      <c r="D16" s="134"/>
      <c r="E16" s="134"/>
      <c r="F16" s="134"/>
      <c r="G16" s="133"/>
      <c r="H16" s="135"/>
      <c r="I16" s="133"/>
      <c r="J16" s="133"/>
      <c r="K16" s="133"/>
      <c r="L16" s="138"/>
    </row>
    <row r="17" spans="1:12" x14ac:dyDescent="0.25">
      <c r="A17" s="133"/>
      <c r="B17" s="133"/>
      <c r="C17" s="135"/>
      <c r="D17" s="134"/>
      <c r="E17" s="134"/>
      <c r="F17" s="134"/>
      <c r="G17" s="133"/>
      <c r="H17" s="135"/>
      <c r="I17" s="133"/>
      <c r="J17" s="133"/>
      <c r="K17" s="133"/>
      <c r="L17" s="138"/>
    </row>
    <row r="18" spans="1:12" x14ac:dyDescent="0.25">
      <c r="A18" s="133"/>
      <c r="B18" s="133"/>
      <c r="C18" s="135"/>
      <c r="D18" s="134"/>
      <c r="E18" s="134"/>
      <c r="F18" s="134"/>
      <c r="G18" s="133"/>
      <c r="H18" s="135"/>
      <c r="I18" s="133"/>
      <c r="J18" s="133"/>
      <c r="K18" s="133"/>
      <c r="L18" s="138"/>
    </row>
    <row r="19" spans="1:12" x14ac:dyDescent="0.25">
      <c r="A19" s="133"/>
      <c r="B19" s="133"/>
      <c r="C19" s="135"/>
      <c r="D19" s="134"/>
      <c r="E19" s="134"/>
      <c r="F19" s="134"/>
      <c r="G19" s="133"/>
      <c r="H19" s="135"/>
      <c r="I19" s="133"/>
      <c r="J19" s="133"/>
      <c r="K19" s="133"/>
      <c r="L19" s="138"/>
    </row>
    <row r="20" spans="1:12" x14ac:dyDescent="0.25">
      <c r="A20" s="133"/>
      <c r="B20" s="133"/>
      <c r="C20" s="135"/>
      <c r="D20" s="134"/>
      <c r="E20" s="134"/>
      <c r="F20" s="134"/>
      <c r="G20" s="133"/>
      <c r="H20" s="135"/>
      <c r="I20" s="133"/>
      <c r="J20" s="133"/>
      <c r="K20" s="133"/>
      <c r="L20" s="138"/>
    </row>
    <row r="21" spans="1:12" x14ac:dyDescent="0.25">
      <c r="A21" s="133"/>
      <c r="B21" s="133"/>
      <c r="C21" s="135"/>
      <c r="D21" s="134"/>
      <c r="E21" s="134"/>
      <c r="F21" s="134"/>
      <c r="G21" s="133"/>
      <c r="H21" s="135"/>
      <c r="I21" s="133"/>
      <c r="J21" s="133"/>
      <c r="K21" s="133"/>
      <c r="L21" s="138"/>
    </row>
    <row r="22" spans="1:12" x14ac:dyDescent="0.25">
      <c r="A22" s="133"/>
      <c r="B22" s="133"/>
      <c r="C22" s="135"/>
      <c r="D22" s="134"/>
      <c r="E22" s="134"/>
      <c r="F22" s="134"/>
      <c r="G22" s="133"/>
      <c r="H22" s="135"/>
      <c r="I22" s="133"/>
      <c r="J22" s="133"/>
      <c r="K22" s="133"/>
      <c r="L22" s="138"/>
    </row>
    <row r="23" spans="1:12" x14ac:dyDescent="0.25">
      <c r="A23" s="133"/>
      <c r="B23" s="133"/>
      <c r="C23" s="135"/>
      <c r="D23" s="134"/>
      <c r="E23" s="134"/>
      <c r="F23" s="134"/>
      <c r="G23" s="133"/>
      <c r="H23" s="135"/>
      <c r="I23" s="133"/>
      <c r="J23" s="133"/>
      <c r="K23" s="133"/>
      <c r="L23" s="138"/>
    </row>
    <row r="24" spans="1:12" x14ac:dyDescent="0.25">
      <c r="A24" s="133"/>
      <c r="B24" s="133"/>
      <c r="C24" s="135"/>
      <c r="D24" s="134"/>
      <c r="E24" s="134"/>
      <c r="F24" s="134"/>
      <c r="G24" s="133"/>
      <c r="H24" s="135"/>
      <c r="I24" s="133"/>
      <c r="J24" s="133"/>
      <c r="K24" s="133"/>
      <c r="L24" s="138"/>
    </row>
    <row r="25" spans="1:12" x14ac:dyDescent="0.25">
      <c r="A25" s="133"/>
      <c r="B25" s="133"/>
      <c r="C25" s="135"/>
      <c r="D25" s="134"/>
      <c r="E25" s="134"/>
      <c r="F25" s="134"/>
      <c r="G25" s="133"/>
      <c r="H25" s="135"/>
      <c r="I25" s="133"/>
      <c r="J25" s="133"/>
      <c r="K25" s="133"/>
      <c r="L25" s="138"/>
    </row>
    <row r="26" spans="1:12" x14ac:dyDescent="0.25">
      <c r="A26" s="133"/>
      <c r="B26" s="133"/>
      <c r="C26" s="135"/>
      <c r="D26" s="134"/>
      <c r="E26" s="134"/>
      <c r="F26" s="134"/>
      <c r="G26" s="133"/>
      <c r="H26" s="135"/>
      <c r="I26" s="133"/>
      <c r="J26" s="133"/>
      <c r="K26" s="133"/>
      <c r="L26" s="138"/>
    </row>
    <row r="27" spans="1:12" x14ac:dyDescent="0.25">
      <c r="A27" s="133"/>
      <c r="B27" s="133"/>
      <c r="C27" s="135"/>
      <c r="D27" s="134"/>
      <c r="E27" s="134"/>
      <c r="F27" s="134"/>
      <c r="G27" s="133"/>
      <c r="H27" s="135"/>
      <c r="I27" s="133"/>
      <c r="J27" s="133"/>
      <c r="K27" s="133"/>
      <c r="L27" s="138"/>
    </row>
    <row r="28" spans="1:12" x14ac:dyDescent="0.25">
      <c r="A28" s="133"/>
      <c r="B28" s="133"/>
      <c r="C28" s="135"/>
      <c r="D28" s="134"/>
      <c r="E28" s="134"/>
      <c r="F28" s="134"/>
      <c r="G28" s="133"/>
      <c r="H28" s="135"/>
      <c r="I28" s="133"/>
      <c r="J28" s="133"/>
      <c r="K28" s="133"/>
      <c r="L28" s="138"/>
    </row>
    <row r="29" spans="1:12" x14ac:dyDescent="0.25">
      <c r="A29" s="133"/>
      <c r="B29" s="133"/>
      <c r="C29" s="135"/>
      <c r="D29" s="134"/>
      <c r="E29" s="134"/>
      <c r="F29" s="134"/>
      <c r="G29" s="133"/>
      <c r="H29" s="135"/>
      <c r="I29" s="133"/>
      <c r="J29" s="133"/>
      <c r="K29" s="133"/>
      <c r="L29" s="138"/>
    </row>
    <row r="30" spans="1:12" x14ac:dyDescent="0.25">
      <c r="A30" s="133"/>
      <c r="B30" s="133"/>
      <c r="C30" s="135"/>
      <c r="D30" s="134"/>
      <c r="E30" s="134"/>
      <c r="F30" s="134"/>
      <c r="G30" s="133"/>
      <c r="H30" s="135"/>
      <c r="I30" s="133"/>
      <c r="J30" s="133"/>
      <c r="K30" s="133"/>
      <c r="L30" s="138"/>
    </row>
    <row r="31" spans="1:12" x14ac:dyDescent="0.25">
      <c r="A31" s="133"/>
      <c r="B31" s="133"/>
      <c r="C31" s="135"/>
      <c r="D31" s="134"/>
      <c r="E31" s="134"/>
      <c r="F31" s="134"/>
      <c r="G31" s="133"/>
      <c r="H31" s="135"/>
      <c r="I31" s="133"/>
      <c r="J31" s="133"/>
      <c r="K31" s="133"/>
      <c r="L31" s="138"/>
    </row>
    <row r="32" spans="1:12" x14ac:dyDescent="0.25">
      <c r="A32" s="133"/>
      <c r="B32" s="133"/>
      <c r="C32" s="135"/>
      <c r="D32" s="134"/>
      <c r="E32" s="134"/>
      <c r="F32" s="134"/>
      <c r="G32" s="133"/>
      <c r="H32" s="135"/>
      <c r="I32" s="133"/>
      <c r="J32" s="133"/>
      <c r="K32" s="133"/>
      <c r="L32" s="138"/>
    </row>
    <row r="33" spans="1:12" x14ac:dyDescent="0.25">
      <c r="A33" s="133"/>
      <c r="B33" s="133"/>
      <c r="C33" s="135"/>
      <c r="D33" s="134"/>
      <c r="E33" s="134"/>
      <c r="F33" s="134"/>
      <c r="G33" s="133"/>
      <c r="H33" s="135"/>
      <c r="I33" s="133"/>
      <c r="J33" s="133"/>
      <c r="K33" s="133"/>
      <c r="L33" s="138"/>
    </row>
    <row r="34" spans="1:12" x14ac:dyDescent="0.25">
      <c r="A34" s="133"/>
      <c r="B34" s="133"/>
      <c r="C34" s="135"/>
      <c r="D34" s="134"/>
      <c r="E34" s="134"/>
      <c r="F34" s="134"/>
      <c r="G34" s="133"/>
      <c r="H34" s="135"/>
      <c r="I34" s="133"/>
      <c r="J34" s="133"/>
      <c r="K34" s="133"/>
      <c r="L34" s="138"/>
    </row>
    <row r="35" spans="1:12" x14ac:dyDescent="0.25">
      <c r="A35" s="133"/>
      <c r="B35" s="133"/>
      <c r="C35" s="135"/>
      <c r="D35" s="134"/>
      <c r="E35" s="134"/>
      <c r="F35" s="134"/>
      <c r="G35" s="133"/>
      <c r="H35" s="135"/>
      <c r="I35" s="133"/>
      <c r="J35" s="133"/>
      <c r="K35" s="133"/>
      <c r="L35" s="138"/>
    </row>
    <row r="36" spans="1:12" x14ac:dyDescent="0.25">
      <c r="A36" s="133"/>
      <c r="B36" s="133"/>
      <c r="C36" s="135"/>
      <c r="D36" s="134"/>
      <c r="E36" s="134"/>
      <c r="F36" s="134"/>
      <c r="G36" s="133"/>
      <c r="H36" s="135"/>
      <c r="I36" s="133"/>
      <c r="J36" s="133"/>
      <c r="K36" s="133"/>
      <c r="L36" s="138"/>
    </row>
    <row r="37" spans="1:12" x14ac:dyDescent="0.25">
      <c r="A37" s="133"/>
      <c r="B37" s="133"/>
      <c r="C37" s="135"/>
      <c r="D37" s="134"/>
      <c r="E37" s="134"/>
      <c r="F37" s="134"/>
      <c r="G37" s="133"/>
      <c r="H37" s="135"/>
      <c r="I37" s="133"/>
      <c r="J37" s="133"/>
      <c r="K37" s="133"/>
      <c r="L37" s="138"/>
    </row>
    <row r="38" spans="1:12" x14ac:dyDescent="0.25">
      <c r="A38" s="133"/>
      <c r="B38" s="133"/>
      <c r="C38" s="135"/>
      <c r="D38" s="134"/>
      <c r="E38" s="134"/>
      <c r="F38" s="134"/>
      <c r="G38" s="133"/>
      <c r="H38" s="135"/>
      <c r="I38" s="133"/>
      <c r="J38" s="133"/>
      <c r="K38" s="133"/>
      <c r="L38" s="138"/>
    </row>
    <row r="39" spans="1:12" x14ac:dyDescent="0.25">
      <c r="A39" s="133"/>
      <c r="B39" s="133"/>
      <c r="C39" s="135"/>
      <c r="D39" s="134"/>
      <c r="E39" s="134"/>
      <c r="F39" s="134"/>
      <c r="G39" s="133"/>
      <c r="H39" s="135"/>
      <c r="I39" s="133"/>
      <c r="J39" s="133"/>
      <c r="K39" s="133"/>
      <c r="L39" s="138"/>
    </row>
    <row r="40" spans="1:12" x14ac:dyDescent="0.25">
      <c r="A40" s="133"/>
      <c r="B40" s="133"/>
      <c r="C40" s="135"/>
      <c r="D40" s="134"/>
      <c r="E40" s="134"/>
      <c r="F40" s="134"/>
      <c r="G40" s="133"/>
      <c r="H40" s="135"/>
      <c r="I40" s="133"/>
      <c r="J40" s="133"/>
      <c r="K40" s="133"/>
      <c r="L40" s="138"/>
    </row>
    <row r="41" spans="1:12" x14ac:dyDescent="0.25">
      <c r="A41" s="133"/>
      <c r="B41" s="133"/>
      <c r="C41" s="135"/>
      <c r="D41" s="134"/>
      <c r="E41" s="134"/>
      <c r="F41" s="134"/>
      <c r="G41" s="133"/>
      <c r="H41" s="135"/>
      <c r="I41" s="133"/>
      <c r="J41" s="133"/>
      <c r="K41" s="133"/>
      <c r="L41" s="138"/>
    </row>
    <row r="42" spans="1:12" x14ac:dyDescent="0.25">
      <c r="A42" s="133"/>
      <c r="B42" s="133"/>
      <c r="C42" s="135"/>
      <c r="D42" s="134"/>
      <c r="E42" s="134"/>
      <c r="F42" s="134"/>
      <c r="G42" s="133"/>
      <c r="H42" s="135"/>
      <c r="I42" s="133"/>
      <c r="J42" s="133"/>
      <c r="K42" s="133"/>
      <c r="L42" s="138"/>
    </row>
    <row r="43" spans="1:12" x14ac:dyDescent="0.25">
      <c r="A43" s="133"/>
      <c r="B43" s="133"/>
      <c r="C43" s="135"/>
      <c r="D43" s="134"/>
      <c r="E43" s="134"/>
      <c r="F43" s="134"/>
      <c r="G43" s="133"/>
      <c r="H43" s="135"/>
      <c r="I43" s="133"/>
      <c r="J43" s="133"/>
      <c r="K43" s="133"/>
      <c r="L43" s="138"/>
    </row>
    <row r="44" spans="1:12" x14ac:dyDescent="0.25">
      <c r="A44" s="133"/>
      <c r="B44" s="133"/>
      <c r="C44" s="135"/>
      <c r="D44" s="134"/>
      <c r="E44" s="134"/>
      <c r="F44" s="134"/>
      <c r="G44" s="133"/>
      <c r="H44" s="135"/>
      <c r="I44" s="133"/>
      <c r="J44" s="133"/>
      <c r="K44" s="133"/>
      <c r="L44" s="138"/>
    </row>
    <row r="45" spans="1:12" x14ac:dyDescent="0.25">
      <c r="A45" s="133"/>
      <c r="B45" s="133"/>
      <c r="C45" s="135"/>
      <c r="D45" s="134"/>
      <c r="E45" s="134"/>
      <c r="F45" s="134"/>
      <c r="G45" s="133"/>
      <c r="H45" s="135"/>
      <c r="I45" s="133"/>
      <c r="J45" s="133"/>
      <c r="K45" s="133"/>
      <c r="L45" s="138"/>
    </row>
    <row r="46" spans="1:12" x14ac:dyDescent="0.25">
      <c r="A46" s="133"/>
      <c r="B46" s="133"/>
      <c r="C46" s="135"/>
      <c r="D46" s="134"/>
      <c r="E46" s="134"/>
      <c r="F46" s="134"/>
      <c r="G46" s="133"/>
      <c r="H46" s="135"/>
      <c r="I46" s="133"/>
      <c r="J46" s="133"/>
      <c r="K46" s="133"/>
      <c r="L46" s="138"/>
    </row>
    <row r="47" spans="1:12" x14ac:dyDescent="0.25">
      <c r="A47" s="133"/>
      <c r="B47" s="133"/>
      <c r="C47" s="135"/>
      <c r="D47" s="134"/>
      <c r="E47" s="134"/>
      <c r="F47" s="134"/>
      <c r="G47" s="133"/>
      <c r="H47" s="135"/>
      <c r="I47" s="133"/>
      <c r="J47" s="133"/>
      <c r="K47" s="133"/>
      <c r="L47" s="138"/>
    </row>
    <row r="48" spans="1:12" x14ac:dyDescent="0.25">
      <c r="A48" s="133"/>
      <c r="B48" s="133"/>
      <c r="C48" s="135"/>
      <c r="D48" s="134"/>
      <c r="E48" s="134"/>
      <c r="F48" s="134"/>
      <c r="G48" s="133"/>
      <c r="H48" s="135"/>
      <c r="I48" s="133"/>
      <c r="J48" s="133"/>
      <c r="K48" s="133"/>
      <c r="L48" s="138"/>
    </row>
    <row r="49" spans="1:12" x14ac:dyDescent="0.25">
      <c r="A49" s="133"/>
      <c r="B49" s="133"/>
      <c r="C49" s="135"/>
      <c r="D49" s="134"/>
      <c r="E49" s="134"/>
      <c r="F49" s="134"/>
      <c r="G49" s="133"/>
      <c r="H49" s="135"/>
      <c r="I49" s="133"/>
      <c r="J49" s="133"/>
      <c r="K49" s="133"/>
      <c r="L49" s="138"/>
    </row>
    <row r="50" spans="1:12" x14ac:dyDescent="0.25">
      <c r="A50" s="133"/>
      <c r="B50" s="133"/>
      <c r="C50" s="135"/>
      <c r="D50" s="134"/>
      <c r="E50" s="134"/>
      <c r="F50" s="134"/>
      <c r="G50" s="133"/>
      <c r="H50" s="135"/>
      <c r="I50" s="133"/>
      <c r="J50" s="133"/>
      <c r="K50" s="133"/>
      <c r="L50" s="138"/>
    </row>
    <row r="51" spans="1:12" x14ac:dyDescent="0.25">
      <c r="A51" s="133"/>
      <c r="B51" s="133"/>
      <c r="C51" s="135"/>
      <c r="D51" s="134"/>
      <c r="E51" s="134"/>
      <c r="F51" s="134"/>
      <c r="G51" s="133"/>
      <c r="H51" s="135"/>
      <c r="I51" s="133"/>
      <c r="J51" s="133"/>
      <c r="K51" s="133"/>
      <c r="L51" s="138"/>
    </row>
    <row r="52" spans="1:12" x14ac:dyDescent="0.25">
      <c r="A52" s="133"/>
      <c r="B52" s="133"/>
      <c r="C52" s="135"/>
      <c r="D52" s="134"/>
      <c r="E52" s="134"/>
      <c r="F52" s="134"/>
      <c r="G52" s="133"/>
      <c r="H52" s="135"/>
      <c r="I52" s="133"/>
      <c r="J52" s="133"/>
      <c r="K52" s="133"/>
      <c r="L52" s="138"/>
    </row>
    <row r="53" spans="1:12" x14ac:dyDescent="0.25">
      <c r="A53" s="133"/>
      <c r="B53" s="133"/>
      <c r="C53" s="135"/>
      <c r="D53" s="134"/>
      <c r="E53" s="134"/>
      <c r="F53" s="134"/>
      <c r="G53" s="133"/>
      <c r="H53" s="135"/>
      <c r="I53" s="133"/>
      <c r="J53" s="133"/>
      <c r="K53" s="133"/>
      <c r="L53" s="138"/>
    </row>
    <row r="54" spans="1:12" x14ac:dyDescent="0.25">
      <c r="A54" s="133"/>
      <c r="B54" s="133"/>
      <c r="C54" s="135"/>
      <c r="D54" s="134"/>
      <c r="E54" s="134"/>
      <c r="F54" s="134"/>
      <c r="G54" s="133"/>
      <c r="H54" s="135"/>
      <c r="I54" s="133"/>
      <c r="J54" s="133"/>
      <c r="K54" s="133"/>
      <c r="L54" s="138"/>
    </row>
    <row r="55" spans="1:12" x14ac:dyDescent="0.25">
      <c r="A55" s="133"/>
      <c r="B55" s="133"/>
      <c r="C55" s="135"/>
      <c r="D55" s="134"/>
      <c r="E55" s="134"/>
      <c r="F55" s="134"/>
      <c r="G55" s="133"/>
      <c r="H55" s="135"/>
      <c r="I55" s="133"/>
      <c r="J55" s="133"/>
      <c r="K55" s="133"/>
      <c r="L55" s="138"/>
    </row>
    <row r="56" spans="1:12" x14ac:dyDescent="0.25">
      <c r="A56" s="133"/>
      <c r="B56" s="133"/>
      <c r="C56" s="135"/>
      <c r="D56" s="134"/>
      <c r="E56" s="134"/>
      <c r="F56" s="134"/>
      <c r="G56" s="133"/>
      <c r="H56" s="135"/>
      <c r="I56" s="133"/>
      <c r="J56" s="133"/>
      <c r="K56" s="133"/>
      <c r="L56" s="138"/>
    </row>
    <row r="57" spans="1:12" x14ac:dyDescent="0.25">
      <c r="A57" s="133"/>
      <c r="B57" s="133"/>
      <c r="C57" s="135"/>
      <c r="D57" s="134"/>
      <c r="E57" s="134"/>
      <c r="F57" s="134"/>
      <c r="G57" s="133"/>
      <c r="H57" s="135"/>
      <c r="I57" s="133"/>
      <c r="J57" s="133"/>
      <c r="K57" s="133"/>
      <c r="L57" s="138"/>
    </row>
    <row r="58" spans="1:12" x14ac:dyDescent="0.25">
      <c r="A58" s="133"/>
      <c r="B58" s="133"/>
      <c r="C58" s="135"/>
      <c r="D58" s="134"/>
      <c r="E58" s="134"/>
      <c r="F58" s="134"/>
      <c r="G58" s="133"/>
      <c r="H58" s="135"/>
      <c r="I58" s="133"/>
      <c r="J58" s="133"/>
      <c r="K58" s="133"/>
      <c r="L58" s="138"/>
    </row>
    <row r="59" spans="1:12" x14ac:dyDescent="0.25">
      <c r="A59" s="133"/>
      <c r="B59" s="133"/>
      <c r="C59" s="135"/>
      <c r="D59" s="134"/>
      <c r="E59" s="134"/>
      <c r="F59" s="134"/>
      <c r="G59" s="133"/>
      <c r="H59" s="135"/>
      <c r="I59" s="133"/>
      <c r="J59" s="133"/>
      <c r="K59" s="133"/>
      <c r="L59" s="138"/>
    </row>
    <row r="60" spans="1:12" x14ac:dyDescent="0.25">
      <c r="A60" s="133"/>
      <c r="B60" s="133"/>
      <c r="C60" s="135"/>
      <c r="D60" s="134"/>
      <c r="E60" s="134"/>
      <c r="F60" s="134"/>
      <c r="G60" s="133"/>
      <c r="H60" s="135"/>
      <c r="I60" s="133"/>
      <c r="J60" s="133"/>
      <c r="K60" s="133"/>
      <c r="L60" s="138"/>
    </row>
    <row r="61" spans="1:12" x14ac:dyDescent="0.25">
      <c r="A61" s="133"/>
      <c r="B61" s="133"/>
      <c r="C61" s="135"/>
      <c r="D61" s="134"/>
      <c r="E61" s="134"/>
      <c r="F61" s="134"/>
      <c r="G61" s="133"/>
      <c r="H61" s="135"/>
      <c r="I61" s="133"/>
      <c r="J61" s="133"/>
      <c r="K61" s="133"/>
      <c r="L61" s="138"/>
    </row>
    <row r="62" spans="1:12" x14ac:dyDescent="0.25">
      <c r="A62" s="133"/>
      <c r="B62" s="133"/>
      <c r="C62" s="135"/>
      <c r="D62" s="134"/>
      <c r="E62" s="134"/>
      <c r="F62" s="134"/>
      <c r="G62" s="133"/>
      <c r="H62" s="135"/>
      <c r="I62" s="133"/>
      <c r="J62" s="133"/>
      <c r="K62" s="133"/>
      <c r="L62" s="138"/>
    </row>
    <row r="63" spans="1:12" x14ac:dyDescent="0.25">
      <c r="A63" s="133"/>
      <c r="B63" s="133"/>
      <c r="C63" s="135"/>
      <c r="D63" s="134"/>
      <c r="E63" s="134"/>
      <c r="F63" s="134"/>
      <c r="G63" s="133"/>
      <c r="H63" s="135"/>
      <c r="I63" s="133"/>
      <c r="J63" s="133"/>
      <c r="K63" s="133"/>
      <c r="L63" s="138"/>
    </row>
    <row r="64" spans="1:12" x14ac:dyDescent="0.25">
      <c r="A64" s="133"/>
      <c r="B64" s="133"/>
      <c r="C64" s="135"/>
      <c r="D64" s="134"/>
      <c r="E64" s="134"/>
      <c r="F64" s="134"/>
      <c r="G64" s="133"/>
      <c r="H64" s="135"/>
      <c r="I64" s="133"/>
      <c r="J64" s="133"/>
      <c r="K64" s="133"/>
      <c r="L64" s="138"/>
    </row>
    <row r="65" spans="1:12" x14ac:dyDescent="0.25">
      <c r="A65" s="133"/>
      <c r="B65" s="133"/>
      <c r="C65" s="135"/>
      <c r="D65" s="134"/>
      <c r="E65" s="134"/>
      <c r="F65" s="134"/>
      <c r="G65" s="133"/>
      <c r="H65" s="135"/>
      <c r="I65" s="133"/>
      <c r="J65" s="133"/>
      <c r="K65" s="133"/>
      <c r="L65" s="138"/>
    </row>
    <row r="66" spans="1:12" x14ac:dyDescent="0.25">
      <c r="A66" s="133"/>
      <c r="B66" s="133"/>
      <c r="C66" s="135"/>
      <c r="D66" s="134"/>
      <c r="E66" s="134"/>
      <c r="F66" s="134"/>
      <c r="G66" s="133"/>
      <c r="H66" s="135"/>
      <c r="I66" s="133"/>
      <c r="J66" s="133"/>
      <c r="K66" s="133"/>
      <c r="L66" s="138"/>
    </row>
    <row r="67" spans="1:12" x14ac:dyDescent="0.25">
      <c r="A67" s="133"/>
      <c r="B67" s="133"/>
      <c r="C67" s="135"/>
      <c r="D67" s="134"/>
      <c r="E67" s="134"/>
      <c r="F67" s="134"/>
      <c r="G67" s="133"/>
      <c r="H67" s="135"/>
      <c r="I67" s="133"/>
      <c r="J67" s="133"/>
      <c r="K67" s="133"/>
      <c r="L67" s="138"/>
    </row>
    <row r="68" spans="1:12" x14ac:dyDescent="0.25">
      <c r="A68" s="133"/>
      <c r="B68" s="133"/>
      <c r="C68" s="135"/>
      <c r="D68" s="134"/>
      <c r="E68" s="134"/>
      <c r="F68" s="134"/>
      <c r="G68" s="133"/>
      <c r="H68" s="135"/>
      <c r="I68" s="133"/>
      <c r="J68" s="133"/>
      <c r="K68" s="133"/>
      <c r="L68" s="138"/>
    </row>
    <row r="69" spans="1:12" x14ac:dyDescent="0.25">
      <c r="A69" s="133"/>
      <c r="B69" s="133"/>
      <c r="C69" s="135"/>
      <c r="D69" s="134"/>
      <c r="E69" s="134"/>
      <c r="F69" s="134"/>
      <c r="G69" s="133"/>
      <c r="H69" s="135"/>
      <c r="I69" s="133"/>
      <c r="J69" s="133"/>
      <c r="K69" s="133"/>
      <c r="L69" s="138"/>
    </row>
    <row r="70" spans="1:12" x14ac:dyDescent="0.25">
      <c r="A70" s="133"/>
      <c r="B70" s="133"/>
      <c r="C70" s="135"/>
      <c r="D70" s="134"/>
      <c r="E70" s="134"/>
      <c r="F70" s="134"/>
      <c r="G70" s="133"/>
      <c r="H70" s="135"/>
      <c r="I70" s="133"/>
      <c r="J70" s="133"/>
      <c r="K70" s="133"/>
      <c r="L70" s="138"/>
    </row>
    <row r="71" spans="1:12" x14ac:dyDescent="0.25">
      <c r="A71" s="133"/>
      <c r="B71" s="133"/>
      <c r="C71" s="135"/>
      <c r="D71" s="134"/>
      <c r="E71" s="134"/>
      <c r="F71" s="134"/>
      <c r="G71" s="133"/>
      <c r="H71" s="135"/>
      <c r="I71" s="133"/>
      <c r="J71" s="133"/>
      <c r="K71" s="133"/>
      <c r="L71" s="138"/>
    </row>
    <row r="72" spans="1:12" x14ac:dyDescent="0.25">
      <c r="A72" s="133"/>
      <c r="B72" s="133"/>
      <c r="C72" s="135"/>
      <c r="D72" s="134"/>
      <c r="E72" s="134"/>
      <c r="F72" s="134"/>
      <c r="G72" s="133"/>
      <c r="H72" s="135"/>
      <c r="I72" s="133"/>
      <c r="J72" s="133"/>
      <c r="K72" s="133"/>
      <c r="L72" s="138"/>
    </row>
    <row r="73" spans="1:12" x14ac:dyDescent="0.25">
      <c r="A73" s="133"/>
      <c r="B73" s="133"/>
      <c r="C73" s="135"/>
      <c r="D73" s="134"/>
      <c r="E73" s="134"/>
      <c r="F73" s="134"/>
      <c r="G73" s="133"/>
      <c r="H73" s="135"/>
      <c r="I73" s="133"/>
      <c r="J73" s="133"/>
      <c r="K73" s="133"/>
      <c r="L73" s="138"/>
    </row>
    <row r="74" spans="1:12" x14ac:dyDescent="0.25">
      <c r="A74" s="133"/>
      <c r="B74" s="133"/>
      <c r="C74" s="135"/>
      <c r="D74" s="134"/>
      <c r="E74" s="134"/>
      <c r="F74" s="134"/>
      <c r="G74" s="133"/>
      <c r="H74" s="135"/>
      <c r="I74" s="133"/>
      <c r="J74" s="133"/>
      <c r="K74" s="133"/>
      <c r="L74" s="138"/>
    </row>
    <row r="75" spans="1:12" x14ac:dyDescent="0.25">
      <c r="A75" s="133"/>
      <c r="B75" s="133"/>
      <c r="C75" s="135"/>
      <c r="D75" s="134"/>
      <c r="E75" s="134"/>
      <c r="F75" s="134"/>
      <c r="G75" s="133"/>
      <c r="H75" s="135"/>
      <c r="I75" s="133"/>
      <c r="J75" s="133"/>
      <c r="K75" s="133"/>
      <c r="L75" s="138"/>
    </row>
    <row r="76" spans="1:12" x14ac:dyDescent="0.25">
      <c r="A76" s="133"/>
      <c r="B76" s="133"/>
      <c r="C76" s="135"/>
      <c r="D76" s="134"/>
      <c r="E76" s="134"/>
      <c r="F76" s="134"/>
      <c r="G76" s="133"/>
      <c r="H76" s="135"/>
      <c r="I76" s="133"/>
      <c r="J76" s="133"/>
      <c r="K76" s="133"/>
      <c r="L76" s="138"/>
    </row>
    <row r="77" spans="1:12" x14ac:dyDescent="0.25">
      <c r="A77" s="133"/>
      <c r="B77" s="133"/>
      <c r="C77" s="135"/>
      <c r="D77" s="134"/>
      <c r="E77" s="134"/>
      <c r="F77" s="134"/>
      <c r="G77" s="133"/>
      <c r="H77" s="135"/>
      <c r="I77" s="133"/>
      <c r="J77" s="133"/>
      <c r="K77" s="133"/>
      <c r="L77" s="138"/>
    </row>
    <row r="78" spans="1:12" x14ac:dyDescent="0.25">
      <c r="A78" s="133"/>
      <c r="B78" s="133"/>
      <c r="C78" s="135"/>
      <c r="D78" s="134"/>
      <c r="E78" s="134"/>
      <c r="F78" s="134"/>
      <c r="G78" s="133"/>
      <c r="H78" s="135"/>
      <c r="I78" s="133"/>
      <c r="J78" s="133"/>
      <c r="K78" s="133"/>
      <c r="L78" s="138"/>
    </row>
    <row r="79" spans="1:12" x14ac:dyDescent="0.25">
      <c r="A79" s="133"/>
      <c r="B79" s="133"/>
      <c r="C79" s="135"/>
      <c r="D79" s="134"/>
      <c r="E79" s="134"/>
      <c r="F79" s="134"/>
      <c r="G79" s="133"/>
      <c r="H79" s="135"/>
      <c r="I79" s="133"/>
      <c r="J79" s="133"/>
      <c r="K79" s="133"/>
      <c r="L79" s="138"/>
    </row>
    <row r="80" spans="1:12" x14ac:dyDescent="0.25">
      <c r="A80" s="133"/>
      <c r="B80" s="133"/>
      <c r="C80" s="135"/>
      <c r="D80" s="134"/>
      <c r="E80" s="134"/>
      <c r="F80" s="134"/>
      <c r="G80" s="133"/>
      <c r="H80" s="135"/>
      <c r="I80" s="133"/>
      <c r="J80" s="133"/>
      <c r="K80" s="133"/>
      <c r="L80" s="138"/>
    </row>
    <row r="81" spans="1:12" x14ac:dyDescent="0.25">
      <c r="A81" s="133"/>
      <c r="B81" s="133"/>
      <c r="C81" s="135"/>
      <c r="D81" s="134"/>
      <c r="E81" s="134"/>
      <c r="F81" s="134"/>
      <c r="G81" s="133"/>
      <c r="H81" s="135"/>
      <c r="I81" s="133"/>
      <c r="J81" s="133"/>
      <c r="K81" s="133"/>
      <c r="L81" s="138"/>
    </row>
    <row r="82" spans="1:12" x14ac:dyDescent="0.25">
      <c r="A82" s="133"/>
      <c r="B82" s="133"/>
      <c r="C82" s="135"/>
      <c r="D82" s="134"/>
      <c r="E82" s="134"/>
      <c r="F82" s="134"/>
      <c r="G82" s="133"/>
      <c r="H82" s="135"/>
      <c r="I82" s="133"/>
      <c r="J82" s="133"/>
      <c r="K82" s="133"/>
      <c r="L82" s="138"/>
    </row>
    <row r="83" spans="1:12" x14ac:dyDescent="0.25">
      <c r="A83" s="133"/>
      <c r="B83" s="133"/>
      <c r="C83" s="135"/>
      <c r="D83" s="134"/>
      <c r="E83" s="134"/>
      <c r="F83" s="134"/>
      <c r="G83" s="133"/>
      <c r="H83" s="135"/>
      <c r="I83" s="133"/>
      <c r="J83" s="133"/>
      <c r="K83" s="133"/>
      <c r="L83" s="138"/>
    </row>
    <row r="84" spans="1:12" x14ac:dyDescent="0.25">
      <c r="A84" s="133"/>
      <c r="B84" s="133"/>
      <c r="C84" s="135"/>
      <c r="D84" s="134"/>
      <c r="E84" s="134"/>
      <c r="F84" s="134"/>
      <c r="G84" s="133"/>
      <c r="H84" s="135"/>
      <c r="I84" s="133"/>
      <c r="J84" s="133"/>
      <c r="K84" s="133"/>
      <c r="L84" s="138"/>
    </row>
    <row r="85" spans="1:12" x14ac:dyDescent="0.25">
      <c r="A85" s="133"/>
      <c r="B85" s="133"/>
      <c r="C85" s="135"/>
      <c r="D85" s="134"/>
      <c r="E85" s="134"/>
      <c r="F85" s="134"/>
      <c r="G85" s="133"/>
      <c r="H85" s="135"/>
      <c r="I85" s="133"/>
      <c r="J85" s="133"/>
      <c r="K85" s="133"/>
      <c r="L85" s="138"/>
    </row>
    <row r="86" spans="1:12" x14ac:dyDescent="0.25">
      <c r="A86" s="133"/>
      <c r="B86" s="133"/>
      <c r="C86" s="135"/>
      <c r="D86" s="134"/>
      <c r="E86" s="134"/>
      <c r="F86" s="134"/>
      <c r="G86" s="133"/>
      <c r="H86" s="135"/>
      <c r="I86" s="133"/>
      <c r="J86" s="133"/>
      <c r="K86" s="133"/>
      <c r="L86" s="138"/>
    </row>
    <row r="87" spans="1:12" x14ac:dyDescent="0.25">
      <c r="A87" s="133"/>
      <c r="B87" s="133"/>
      <c r="C87" s="135"/>
      <c r="D87" s="134"/>
      <c r="E87" s="134"/>
      <c r="F87" s="134"/>
      <c r="G87" s="133"/>
      <c r="H87" s="135"/>
      <c r="I87" s="133"/>
      <c r="J87" s="133"/>
      <c r="K87" s="133"/>
      <c r="L87" s="138"/>
    </row>
    <row r="88" spans="1:12" x14ac:dyDescent="0.25">
      <c r="A88" s="133"/>
      <c r="B88" s="133"/>
      <c r="C88" s="135"/>
      <c r="D88" s="134"/>
      <c r="E88" s="134"/>
      <c r="F88" s="134"/>
      <c r="G88" s="133"/>
      <c r="H88" s="135"/>
      <c r="I88" s="133"/>
      <c r="J88" s="133"/>
      <c r="K88" s="133"/>
      <c r="L88" s="138"/>
    </row>
    <row r="89" spans="1:12" x14ac:dyDescent="0.25">
      <c r="A89" s="133"/>
      <c r="B89" s="133"/>
      <c r="C89" s="135"/>
      <c r="D89" s="134"/>
      <c r="E89" s="134"/>
      <c r="F89" s="134"/>
      <c r="G89" s="133"/>
      <c r="H89" s="135"/>
      <c r="I89" s="133"/>
      <c r="J89" s="133"/>
      <c r="K89" s="133"/>
      <c r="L89" s="138"/>
    </row>
    <row r="90" spans="1:12" x14ac:dyDescent="0.25">
      <c r="A90" s="133"/>
      <c r="B90" s="133"/>
      <c r="C90" s="135"/>
      <c r="D90" s="134"/>
      <c r="E90" s="134"/>
      <c r="F90" s="134"/>
      <c r="G90" s="133"/>
      <c r="H90" s="135"/>
      <c r="I90" s="133"/>
      <c r="J90" s="133"/>
      <c r="K90" s="133"/>
      <c r="L90" s="138"/>
    </row>
    <row r="91" spans="1:12" x14ac:dyDescent="0.25">
      <c r="A91" s="133"/>
      <c r="B91" s="133"/>
      <c r="C91" s="135"/>
      <c r="D91" s="134"/>
      <c r="E91" s="134"/>
      <c r="F91" s="134"/>
      <c r="G91" s="133"/>
      <c r="H91" s="135"/>
      <c r="I91" s="133"/>
      <c r="J91" s="133"/>
      <c r="K91" s="133"/>
      <c r="L91" s="138"/>
    </row>
    <row r="92" spans="1:12" x14ac:dyDescent="0.25">
      <c r="A92" s="133"/>
      <c r="B92" s="133"/>
      <c r="C92" s="135"/>
      <c r="D92" s="134"/>
      <c r="E92" s="134"/>
      <c r="F92" s="134"/>
      <c r="G92" s="133"/>
      <c r="H92" s="135"/>
      <c r="I92" s="133"/>
      <c r="J92" s="133"/>
      <c r="K92" s="133"/>
      <c r="L92" s="138"/>
    </row>
    <row r="93" spans="1:12" x14ac:dyDescent="0.25">
      <c r="A93" s="133"/>
      <c r="B93" s="133"/>
      <c r="C93" s="135"/>
      <c r="D93" s="134"/>
      <c r="E93" s="134"/>
      <c r="F93" s="134"/>
      <c r="G93" s="133"/>
      <c r="H93" s="135"/>
      <c r="I93" s="133"/>
      <c r="J93" s="133"/>
      <c r="K93" s="133"/>
      <c r="L93" s="138"/>
    </row>
    <row r="94" spans="1:12" x14ac:dyDescent="0.25">
      <c r="A94" s="133"/>
      <c r="B94" s="133"/>
      <c r="C94" s="135"/>
      <c r="D94" s="134"/>
      <c r="E94" s="134"/>
      <c r="F94" s="134"/>
      <c r="G94" s="133"/>
      <c r="H94" s="135"/>
      <c r="I94" s="133"/>
      <c r="J94" s="133"/>
      <c r="K94" s="133"/>
      <c r="L94" s="138"/>
    </row>
    <row r="95" spans="1:12" x14ac:dyDescent="0.25">
      <c r="A95" s="133"/>
      <c r="B95" s="133"/>
      <c r="C95" s="135"/>
      <c r="D95" s="134"/>
      <c r="E95" s="134"/>
      <c r="F95" s="134"/>
      <c r="G95" s="133"/>
      <c r="H95" s="135"/>
      <c r="I95" s="133"/>
      <c r="J95" s="133"/>
      <c r="K95" s="133"/>
      <c r="L95" s="138"/>
    </row>
    <row r="96" spans="1:12" x14ac:dyDescent="0.25">
      <c r="A96" s="133"/>
      <c r="B96" s="133"/>
      <c r="C96" s="135"/>
      <c r="D96" s="134"/>
      <c r="E96" s="134"/>
      <c r="F96" s="134"/>
      <c r="G96" s="133"/>
      <c r="H96" s="135"/>
      <c r="I96" s="133"/>
      <c r="J96" s="133"/>
      <c r="K96" s="133"/>
      <c r="L96" s="138"/>
    </row>
    <row r="97" spans="1:12" x14ac:dyDescent="0.25">
      <c r="A97" s="133"/>
      <c r="B97" s="133"/>
      <c r="C97" s="135"/>
      <c r="D97" s="134"/>
      <c r="E97" s="134"/>
      <c r="F97" s="134"/>
      <c r="G97" s="133"/>
      <c r="H97" s="135"/>
      <c r="I97" s="133"/>
      <c r="J97" s="133"/>
      <c r="K97" s="133"/>
      <c r="L97" s="138"/>
    </row>
    <row r="98" spans="1:12" x14ac:dyDescent="0.25">
      <c r="A98" s="133"/>
      <c r="B98" s="133"/>
      <c r="C98" s="135"/>
      <c r="D98" s="134"/>
      <c r="E98" s="134"/>
      <c r="F98" s="134"/>
      <c r="G98" s="133"/>
      <c r="H98" s="135"/>
      <c r="I98" s="133"/>
      <c r="J98" s="133"/>
      <c r="K98" s="133"/>
      <c r="L98" s="138"/>
    </row>
    <row r="99" spans="1:12" x14ac:dyDescent="0.25">
      <c r="A99" s="133"/>
      <c r="B99" s="133"/>
      <c r="C99" s="135"/>
      <c r="D99" s="134"/>
      <c r="E99" s="134"/>
      <c r="F99" s="134"/>
      <c r="G99" s="133"/>
      <c r="H99" s="135"/>
      <c r="I99" s="133"/>
      <c r="J99" s="133"/>
      <c r="K99" s="133"/>
      <c r="L99" s="138"/>
    </row>
    <row r="100" spans="1:12" x14ac:dyDescent="0.25">
      <c r="A100" s="133"/>
      <c r="B100" s="133"/>
      <c r="C100" s="135"/>
      <c r="D100" s="134"/>
      <c r="E100" s="134"/>
      <c r="F100" s="134"/>
      <c r="G100" s="133"/>
      <c r="H100" s="135"/>
      <c r="I100" s="133"/>
      <c r="J100" s="133"/>
      <c r="K100" s="133"/>
      <c r="L100" s="138"/>
    </row>
    <row r="101" spans="1:12" x14ac:dyDescent="0.25">
      <c r="A101" s="133"/>
      <c r="B101" s="133"/>
      <c r="C101" s="135"/>
      <c r="D101" s="134"/>
      <c r="E101" s="134"/>
      <c r="F101" s="134"/>
      <c r="G101" s="133"/>
      <c r="H101" s="135"/>
      <c r="I101" s="133"/>
      <c r="J101" s="133"/>
      <c r="K101" s="133"/>
      <c r="L101" s="138"/>
    </row>
    <row r="102" spans="1:12" x14ac:dyDescent="0.25">
      <c r="A102" s="133"/>
      <c r="B102" s="133"/>
      <c r="C102" s="135"/>
      <c r="D102" s="134"/>
      <c r="E102" s="134"/>
      <c r="F102" s="134"/>
      <c r="G102" s="133"/>
      <c r="H102" s="135"/>
      <c r="I102" s="133"/>
      <c r="J102" s="133"/>
      <c r="K102" s="133"/>
      <c r="L102" s="138"/>
    </row>
    <row r="103" spans="1:12" x14ac:dyDescent="0.25">
      <c r="A103" s="133"/>
      <c r="B103" s="133"/>
      <c r="C103" s="135"/>
      <c r="D103" s="134"/>
      <c r="E103" s="134"/>
      <c r="F103" s="134"/>
      <c r="G103" s="133"/>
      <c r="H103" s="135"/>
      <c r="I103" s="133"/>
      <c r="J103" s="133"/>
      <c r="K103" s="133"/>
      <c r="L103" s="138"/>
    </row>
    <row r="104" spans="1:12" x14ac:dyDescent="0.25">
      <c r="A104" s="133"/>
      <c r="B104" s="133"/>
      <c r="C104" s="135"/>
      <c r="D104" s="134"/>
      <c r="E104" s="134"/>
      <c r="F104" s="134"/>
      <c r="G104" s="133"/>
      <c r="H104" s="135"/>
      <c r="I104" s="133"/>
      <c r="J104" s="133"/>
      <c r="K104" s="133"/>
      <c r="L104" s="138"/>
    </row>
    <row r="105" spans="1:12" x14ac:dyDescent="0.25">
      <c r="A105" s="133"/>
      <c r="B105" s="133"/>
      <c r="C105" s="135"/>
      <c r="D105" s="134"/>
      <c r="E105" s="134"/>
      <c r="F105" s="134"/>
      <c r="G105" s="133"/>
      <c r="H105" s="135"/>
      <c r="I105" s="133"/>
      <c r="J105" s="133"/>
      <c r="K105" s="133"/>
      <c r="L105" s="138"/>
    </row>
    <row r="106" spans="1:12" x14ac:dyDescent="0.25">
      <c r="A106" s="133"/>
      <c r="B106" s="133"/>
      <c r="C106" s="135"/>
      <c r="D106" s="134"/>
      <c r="E106" s="134"/>
      <c r="F106" s="134"/>
      <c r="G106" s="133"/>
      <c r="H106" s="135"/>
      <c r="I106" s="133"/>
      <c r="J106" s="133"/>
      <c r="K106" s="133"/>
      <c r="L106" s="138"/>
    </row>
    <row r="107" spans="1:12" x14ac:dyDescent="0.25">
      <c r="A107" s="133"/>
      <c r="B107" s="133"/>
      <c r="C107" s="135"/>
      <c r="D107" s="134"/>
      <c r="E107" s="134"/>
      <c r="F107" s="134"/>
      <c r="G107" s="133"/>
      <c r="H107" s="135"/>
      <c r="I107" s="133"/>
      <c r="J107" s="133"/>
      <c r="K107" s="133"/>
      <c r="L107" s="138"/>
    </row>
    <row r="108" spans="1:12" x14ac:dyDescent="0.25">
      <c r="A108" s="133"/>
      <c r="B108" s="133"/>
      <c r="C108" s="135"/>
      <c r="D108" s="134"/>
      <c r="E108" s="134"/>
      <c r="F108" s="134"/>
      <c r="G108" s="133"/>
      <c r="H108" s="135"/>
      <c r="I108" s="133"/>
      <c r="J108" s="133"/>
      <c r="K108" s="133"/>
      <c r="L108" s="138"/>
    </row>
    <row r="109" spans="1:12" x14ac:dyDescent="0.25">
      <c r="A109" s="133"/>
      <c r="B109" s="133"/>
      <c r="C109" s="135"/>
      <c r="D109" s="134"/>
      <c r="E109" s="134"/>
      <c r="F109" s="134"/>
      <c r="G109" s="133"/>
      <c r="H109" s="135"/>
      <c r="I109" s="133"/>
      <c r="J109" s="133"/>
      <c r="K109" s="133"/>
      <c r="L109" s="138"/>
    </row>
    <row r="110" spans="1:12" x14ac:dyDescent="0.25">
      <c r="A110" s="133"/>
      <c r="B110" s="133"/>
      <c r="C110" s="135"/>
      <c r="D110" s="134"/>
      <c r="E110" s="134"/>
      <c r="F110" s="134"/>
      <c r="G110" s="133"/>
      <c r="H110" s="135"/>
      <c r="I110" s="133"/>
      <c r="J110" s="133"/>
      <c r="K110" s="133"/>
      <c r="L110" s="138"/>
    </row>
    <row r="111" spans="1:12" x14ac:dyDescent="0.25">
      <c r="A111" s="133"/>
      <c r="B111" s="133"/>
      <c r="C111" s="135"/>
      <c r="D111" s="134"/>
      <c r="E111" s="134"/>
      <c r="F111" s="134"/>
      <c r="G111" s="133"/>
      <c r="H111" s="135"/>
      <c r="I111" s="133"/>
      <c r="J111" s="133"/>
      <c r="K111" s="133"/>
      <c r="L111" s="138"/>
    </row>
    <row r="112" spans="1:12" x14ac:dyDescent="0.25">
      <c r="A112" s="133"/>
      <c r="B112" s="133"/>
      <c r="C112" s="135"/>
      <c r="D112" s="134"/>
      <c r="E112" s="134"/>
      <c r="F112" s="134"/>
      <c r="G112" s="133"/>
      <c r="H112" s="135"/>
      <c r="I112" s="133"/>
      <c r="J112" s="133"/>
      <c r="K112" s="133"/>
      <c r="L112" s="138"/>
    </row>
    <row r="113" spans="1:12" x14ac:dyDescent="0.25">
      <c r="A113" s="133"/>
      <c r="B113" s="133"/>
      <c r="C113" s="135"/>
      <c r="D113" s="134"/>
      <c r="E113" s="134"/>
      <c r="F113" s="134"/>
      <c r="G113" s="133"/>
      <c r="H113" s="135"/>
      <c r="I113" s="133"/>
      <c r="J113" s="133"/>
      <c r="K113" s="133"/>
      <c r="L113" s="138"/>
    </row>
    <row r="114" spans="1:12" x14ac:dyDescent="0.25">
      <c r="A114" s="133"/>
      <c r="B114" s="133"/>
      <c r="C114" s="135"/>
      <c r="D114" s="134"/>
      <c r="E114" s="134"/>
      <c r="F114" s="134"/>
      <c r="G114" s="133"/>
      <c r="H114" s="135"/>
      <c r="I114" s="133"/>
      <c r="J114" s="133"/>
      <c r="K114" s="133"/>
      <c r="L114" s="138"/>
    </row>
    <row r="115" spans="1:12" x14ac:dyDescent="0.25">
      <c r="A115" s="133"/>
      <c r="B115" s="133"/>
      <c r="C115" s="135"/>
      <c r="D115" s="134"/>
      <c r="E115" s="134"/>
      <c r="F115" s="134"/>
      <c r="G115" s="133"/>
      <c r="H115" s="135"/>
      <c r="I115" s="133"/>
      <c r="J115" s="133"/>
      <c r="K115" s="133"/>
      <c r="L115" s="138"/>
    </row>
    <row r="116" spans="1:12" x14ac:dyDescent="0.25">
      <c r="A116" s="133"/>
      <c r="B116" s="133"/>
      <c r="C116" s="135"/>
      <c r="D116" s="134"/>
      <c r="E116" s="134"/>
      <c r="F116" s="134"/>
      <c r="G116" s="133"/>
      <c r="H116" s="135"/>
      <c r="I116" s="133"/>
      <c r="J116" s="133"/>
      <c r="K116" s="133"/>
      <c r="L116" s="138"/>
    </row>
    <row r="117" spans="1:12" x14ac:dyDescent="0.25">
      <c r="A117" s="133"/>
      <c r="B117" s="133"/>
      <c r="C117" s="135"/>
      <c r="D117" s="134"/>
      <c r="E117" s="134"/>
      <c r="F117" s="134"/>
      <c r="G117" s="133"/>
      <c r="H117" s="135"/>
      <c r="I117" s="133"/>
      <c r="J117" s="133"/>
      <c r="K117" s="133"/>
      <c r="L117" s="138"/>
    </row>
    <row r="118" spans="1:12" x14ac:dyDescent="0.25">
      <c r="A118" s="133"/>
      <c r="B118" s="133"/>
      <c r="C118" s="135"/>
      <c r="D118" s="134"/>
      <c r="E118" s="134"/>
      <c r="F118" s="134"/>
      <c r="G118" s="133"/>
      <c r="H118" s="135"/>
      <c r="I118" s="133"/>
      <c r="J118" s="133"/>
      <c r="K118" s="133"/>
      <c r="L118" s="138"/>
    </row>
    <row r="119" spans="1:12" x14ac:dyDescent="0.25">
      <c r="A119" s="133"/>
      <c r="B119" s="133"/>
      <c r="C119" s="135"/>
      <c r="D119" s="134"/>
      <c r="E119" s="134"/>
      <c r="F119" s="134"/>
      <c r="G119" s="133"/>
      <c r="H119" s="135"/>
      <c r="I119" s="133"/>
      <c r="J119" s="133"/>
      <c r="K119" s="133"/>
      <c r="L119" s="138"/>
    </row>
    <row r="120" spans="1:12" x14ac:dyDescent="0.25">
      <c r="A120" s="133"/>
      <c r="B120" s="133"/>
      <c r="C120" s="135"/>
      <c r="D120" s="134"/>
      <c r="E120" s="134"/>
      <c r="F120" s="134"/>
      <c r="G120" s="133"/>
      <c r="H120" s="135"/>
      <c r="I120" s="133"/>
      <c r="J120" s="133"/>
      <c r="K120" s="133"/>
      <c r="L120" s="138"/>
    </row>
    <row r="121" spans="1:12" x14ac:dyDescent="0.25">
      <c r="A121" s="133"/>
      <c r="B121" s="133"/>
      <c r="C121" s="135"/>
      <c r="D121" s="134"/>
      <c r="E121" s="134"/>
      <c r="F121" s="134"/>
      <c r="G121" s="133"/>
      <c r="H121" s="135"/>
      <c r="I121" s="133"/>
      <c r="J121" s="133"/>
      <c r="K121" s="133"/>
      <c r="L121" s="138"/>
    </row>
    <row r="122" spans="1:12" x14ac:dyDescent="0.25">
      <c r="A122" s="133"/>
      <c r="B122" s="133"/>
      <c r="C122" s="135"/>
      <c r="D122" s="134"/>
      <c r="E122" s="134"/>
      <c r="F122" s="134"/>
      <c r="G122" s="133"/>
      <c r="H122" s="135"/>
      <c r="I122" s="133"/>
      <c r="J122" s="133"/>
      <c r="K122" s="133"/>
      <c r="L122" s="138"/>
    </row>
    <row r="123" spans="1:12" x14ac:dyDescent="0.25">
      <c r="A123" s="133"/>
      <c r="B123" s="133"/>
      <c r="C123" s="135"/>
      <c r="D123" s="134"/>
      <c r="E123" s="134"/>
      <c r="F123" s="134"/>
      <c r="G123" s="133"/>
      <c r="H123" s="135"/>
      <c r="I123" s="133"/>
      <c r="J123" s="133"/>
      <c r="K123" s="133"/>
      <c r="L123" s="138"/>
    </row>
    <row r="124" spans="1:12" x14ac:dyDescent="0.25">
      <c r="A124" s="133"/>
      <c r="B124" s="133"/>
      <c r="C124" s="135"/>
      <c r="D124" s="134"/>
      <c r="E124" s="134"/>
      <c r="F124" s="134"/>
      <c r="G124" s="133"/>
      <c r="H124" s="135"/>
      <c r="I124" s="133"/>
      <c r="J124" s="133"/>
      <c r="K124" s="133"/>
      <c r="L124" s="138"/>
    </row>
    <row r="125" spans="1:12" x14ac:dyDescent="0.25">
      <c r="A125" s="133"/>
      <c r="B125" s="133"/>
      <c r="C125" s="135"/>
      <c r="D125" s="134"/>
      <c r="E125" s="134"/>
      <c r="F125" s="134"/>
      <c r="G125" s="133"/>
      <c r="H125" s="135"/>
      <c r="I125" s="133"/>
      <c r="J125" s="133"/>
      <c r="K125" s="133"/>
      <c r="L125" s="138"/>
    </row>
    <row r="126" spans="1:12" x14ac:dyDescent="0.25">
      <c r="A126" s="133"/>
      <c r="B126" s="133"/>
      <c r="C126" s="135"/>
      <c r="D126" s="134"/>
      <c r="E126" s="134"/>
      <c r="F126" s="134"/>
      <c r="G126" s="133"/>
      <c r="H126" s="135"/>
      <c r="I126" s="133"/>
      <c r="J126" s="133"/>
      <c r="K126" s="133"/>
      <c r="L126" s="138"/>
    </row>
    <row r="127" spans="1:12" x14ac:dyDescent="0.25">
      <c r="A127" s="133"/>
      <c r="B127" s="133"/>
      <c r="C127" s="135"/>
      <c r="D127" s="134"/>
      <c r="E127" s="134"/>
      <c r="F127" s="134"/>
      <c r="G127" s="133"/>
      <c r="H127" s="135"/>
      <c r="I127" s="133"/>
      <c r="J127" s="133"/>
      <c r="K127" s="133"/>
      <c r="L127" s="138"/>
    </row>
    <row r="128" spans="1:12" x14ac:dyDescent="0.25">
      <c r="A128" s="133"/>
      <c r="B128" s="133"/>
      <c r="C128" s="135"/>
      <c r="D128" s="134"/>
      <c r="E128" s="134"/>
      <c r="F128" s="134"/>
      <c r="G128" s="133"/>
      <c r="H128" s="135"/>
      <c r="I128" s="133"/>
      <c r="J128" s="133"/>
      <c r="K128" s="133"/>
      <c r="L128" s="138"/>
    </row>
    <row r="129" spans="1:12" x14ac:dyDescent="0.25">
      <c r="A129" s="133"/>
      <c r="B129" s="133"/>
      <c r="C129" s="135"/>
      <c r="D129" s="134"/>
      <c r="E129" s="134"/>
      <c r="F129" s="134"/>
      <c r="G129" s="133"/>
      <c r="H129" s="135"/>
      <c r="I129" s="133"/>
      <c r="J129" s="133"/>
      <c r="K129" s="133"/>
      <c r="L129" s="138"/>
    </row>
    <row r="130" spans="1:12" x14ac:dyDescent="0.25">
      <c r="A130" s="133"/>
      <c r="B130" s="133"/>
      <c r="C130" s="135"/>
      <c r="D130" s="134"/>
      <c r="E130" s="134"/>
      <c r="F130" s="134"/>
      <c r="G130" s="133"/>
      <c r="H130" s="135"/>
      <c r="I130" s="133"/>
      <c r="J130" s="133"/>
      <c r="K130" s="133"/>
      <c r="L130" s="138"/>
    </row>
    <row r="131" spans="1:12" x14ac:dyDescent="0.25">
      <c r="A131" s="133"/>
      <c r="B131" s="133"/>
      <c r="C131" s="135"/>
      <c r="D131" s="134"/>
      <c r="E131" s="134"/>
      <c r="F131" s="134"/>
      <c r="G131" s="133"/>
      <c r="H131" s="135"/>
      <c r="I131" s="133"/>
      <c r="J131" s="133"/>
      <c r="K131" s="133"/>
      <c r="L131" s="138"/>
    </row>
    <row r="132" spans="1:12" x14ac:dyDescent="0.25">
      <c r="A132" s="133"/>
      <c r="B132" s="133"/>
      <c r="C132" s="135"/>
      <c r="D132" s="134"/>
      <c r="E132" s="134"/>
      <c r="F132" s="134"/>
      <c r="G132" s="133"/>
      <c r="H132" s="135"/>
      <c r="I132" s="133"/>
      <c r="J132" s="133"/>
      <c r="K132" s="133"/>
      <c r="L132" s="138"/>
    </row>
    <row r="133" spans="1:12" x14ac:dyDescent="0.25">
      <c r="A133" s="133"/>
      <c r="B133" s="133"/>
      <c r="C133" s="135"/>
      <c r="D133" s="134"/>
      <c r="E133" s="134"/>
      <c r="F133" s="134"/>
      <c r="G133" s="133"/>
      <c r="H133" s="135"/>
      <c r="I133" s="133"/>
      <c r="J133" s="133"/>
      <c r="K133" s="133"/>
      <c r="L133" s="138"/>
    </row>
    <row r="134" spans="1:12" x14ac:dyDescent="0.25">
      <c r="A134" s="133"/>
      <c r="B134" s="133"/>
      <c r="C134" s="135"/>
      <c r="D134" s="134"/>
      <c r="E134" s="134"/>
      <c r="F134" s="134"/>
      <c r="G134" s="133"/>
      <c r="H134" s="135"/>
      <c r="I134" s="133"/>
      <c r="J134" s="133"/>
      <c r="K134" s="133"/>
      <c r="L134" s="138"/>
    </row>
    <row r="135" spans="1:12" x14ac:dyDescent="0.25">
      <c r="A135" s="133"/>
      <c r="B135" s="133"/>
      <c r="C135" s="135"/>
      <c r="D135" s="134"/>
      <c r="E135" s="134"/>
      <c r="F135" s="134"/>
      <c r="G135" s="133"/>
      <c r="H135" s="135"/>
      <c r="I135" s="133"/>
      <c r="J135" s="133"/>
      <c r="K135" s="133"/>
      <c r="L135" s="138"/>
    </row>
    <row r="136" spans="1:12" x14ac:dyDescent="0.25">
      <c r="A136" s="133"/>
      <c r="B136" s="133"/>
      <c r="C136" s="135"/>
      <c r="D136" s="134"/>
      <c r="E136" s="134"/>
      <c r="F136" s="134"/>
      <c r="G136" s="133"/>
      <c r="H136" s="135"/>
      <c r="I136" s="133"/>
      <c r="J136" s="133"/>
      <c r="K136" s="133"/>
      <c r="L136" s="138"/>
    </row>
    <row r="137" spans="1:12" x14ac:dyDescent="0.25">
      <c r="A137" s="133"/>
      <c r="B137" s="133"/>
      <c r="C137" s="135"/>
      <c r="D137" s="134"/>
      <c r="E137" s="134"/>
      <c r="F137" s="134"/>
      <c r="G137" s="133"/>
      <c r="H137" s="135"/>
      <c r="I137" s="133"/>
      <c r="J137" s="133"/>
      <c r="K137" s="133"/>
      <c r="L137" s="138"/>
    </row>
    <row r="138" spans="1:12" x14ac:dyDescent="0.25">
      <c r="A138" s="133"/>
      <c r="B138" s="133"/>
      <c r="C138" s="135"/>
      <c r="D138" s="134"/>
      <c r="E138" s="134"/>
      <c r="F138" s="134"/>
      <c r="G138" s="133"/>
      <c r="H138" s="135"/>
      <c r="I138" s="133"/>
      <c r="J138" s="133"/>
      <c r="K138" s="133"/>
      <c r="L138" s="138"/>
    </row>
    <row r="139" spans="1:12" x14ac:dyDescent="0.25">
      <c r="A139" s="133"/>
      <c r="B139" s="133"/>
      <c r="C139" s="135"/>
      <c r="D139" s="134"/>
      <c r="E139" s="134"/>
      <c r="F139" s="134"/>
      <c r="G139" s="133"/>
      <c r="H139" s="135"/>
      <c r="I139" s="133"/>
      <c r="J139" s="133"/>
      <c r="K139" s="133"/>
      <c r="L139" s="138"/>
    </row>
    <row r="140" spans="1:12" x14ac:dyDescent="0.25">
      <c r="A140" s="133"/>
      <c r="B140" s="133"/>
      <c r="C140" s="135"/>
      <c r="D140" s="134"/>
      <c r="E140" s="134"/>
      <c r="F140" s="134"/>
      <c r="G140" s="133"/>
      <c r="H140" s="135"/>
      <c r="I140" s="133"/>
      <c r="J140" s="133"/>
      <c r="K140" s="133"/>
      <c r="L140" s="138"/>
    </row>
    <row r="141" spans="1:12" x14ac:dyDescent="0.25">
      <c r="A141" s="133"/>
      <c r="B141" s="133"/>
      <c r="C141" s="135"/>
      <c r="D141" s="134"/>
      <c r="E141" s="134"/>
      <c r="F141" s="134"/>
      <c r="G141" s="133"/>
      <c r="H141" s="135"/>
      <c r="I141" s="133"/>
      <c r="J141" s="133"/>
      <c r="K141" s="133"/>
      <c r="L141" s="138"/>
    </row>
    <row r="142" spans="1:12" x14ac:dyDescent="0.25">
      <c r="A142" s="133"/>
      <c r="B142" s="133"/>
      <c r="C142" s="135"/>
      <c r="D142" s="134"/>
      <c r="E142" s="134"/>
      <c r="F142" s="134"/>
      <c r="G142" s="133"/>
      <c r="H142" s="135"/>
      <c r="I142" s="133"/>
      <c r="J142" s="133"/>
      <c r="K142" s="133"/>
      <c r="L142" s="138"/>
    </row>
    <row r="143" spans="1:12" x14ac:dyDescent="0.25">
      <c r="A143" s="133"/>
      <c r="B143" s="133"/>
      <c r="C143" s="135"/>
      <c r="D143" s="134"/>
      <c r="E143" s="134"/>
      <c r="F143" s="134"/>
      <c r="G143" s="133"/>
      <c r="H143" s="135"/>
      <c r="I143" s="133"/>
      <c r="J143" s="133"/>
      <c r="K143" s="133"/>
      <c r="L143" s="138"/>
    </row>
    <row r="144" spans="1:12" x14ac:dyDescent="0.25">
      <c r="A144" s="133"/>
      <c r="B144" s="133"/>
      <c r="C144" s="135"/>
      <c r="D144" s="134"/>
      <c r="E144" s="134"/>
      <c r="F144" s="134"/>
      <c r="G144" s="133"/>
      <c r="H144" s="135"/>
      <c r="I144" s="133"/>
      <c r="J144" s="133"/>
      <c r="K144" s="133"/>
      <c r="L144" s="138"/>
    </row>
    <row r="145" spans="1:12" x14ac:dyDescent="0.25">
      <c r="A145" s="133"/>
      <c r="B145" s="133"/>
      <c r="C145" s="135"/>
      <c r="D145" s="134"/>
      <c r="E145" s="134"/>
      <c r="F145" s="134"/>
      <c r="G145" s="133"/>
      <c r="H145" s="135"/>
      <c r="I145" s="133"/>
      <c r="J145" s="133"/>
      <c r="K145" s="133"/>
      <c r="L145" s="138"/>
    </row>
    <row r="146" spans="1:12" x14ac:dyDescent="0.25">
      <c r="A146" s="133"/>
      <c r="B146" s="133"/>
      <c r="C146" s="135"/>
      <c r="D146" s="134"/>
      <c r="E146" s="134"/>
      <c r="F146" s="134"/>
      <c r="G146" s="133"/>
      <c r="H146" s="135"/>
      <c r="I146" s="133"/>
      <c r="J146" s="133"/>
      <c r="K146" s="133"/>
      <c r="L146" s="138"/>
    </row>
    <row r="147" spans="1:12" x14ac:dyDescent="0.25">
      <c r="A147" s="133"/>
      <c r="B147" s="133"/>
      <c r="C147" s="135"/>
      <c r="D147" s="134"/>
      <c r="E147" s="134"/>
      <c r="F147" s="134"/>
      <c r="G147" s="133"/>
      <c r="H147" s="135"/>
      <c r="I147" s="133"/>
      <c r="J147" s="133"/>
      <c r="K147" s="133"/>
      <c r="L147" s="138"/>
    </row>
    <row r="148" spans="1:12" x14ac:dyDescent="0.25">
      <c r="A148" s="133"/>
      <c r="B148" s="133"/>
      <c r="C148" s="135"/>
      <c r="D148" s="134"/>
      <c r="E148" s="134"/>
      <c r="F148" s="134"/>
      <c r="G148" s="133"/>
      <c r="H148" s="135"/>
      <c r="I148" s="133"/>
      <c r="J148" s="133"/>
      <c r="K148" s="133"/>
      <c r="L148" s="138"/>
    </row>
    <row r="149" spans="1:12" x14ac:dyDescent="0.25">
      <c r="A149" s="133"/>
      <c r="B149" s="133"/>
      <c r="C149" s="135"/>
      <c r="D149" s="134"/>
      <c r="E149" s="134"/>
      <c r="F149" s="134"/>
      <c r="G149" s="133"/>
      <c r="H149" s="135"/>
      <c r="I149" s="133"/>
      <c r="J149" s="133"/>
      <c r="K149" s="133"/>
      <c r="L149" s="138"/>
    </row>
    <row r="150" spans="1:12" x14ac:dyDescent="0.25">
      <c r="A150" s="133"/>
      <c r="B150" s="133"/>
      <c r="C150" s="135"/>
      <c r="D150" s="134"/>
      <c r="E150" s="134"/>
      <c r="F150" s="134"/>
      <c r="G150" s="133"/>
      <c r="H150" s="135"/>
      <c r="I150" s="133"/>
      <c r="J150" s="133"/>
      <c r="K150" s="133"/>
      <c r="L150" s="138"/>
    </row>
    <row r="151" spans="1:12" x14ac:dyDescent="0.25">
      <c r="A151" s="133"/>
      <c r="B151" s="133"/>
      <c r="C151" s="135"/>
      <c r="D151" s="134"/>
      <c r="E151" s="134"/>
      <c r="F151" s="134"/>
      <c r="G151" s="133"/>
      <c r="H151" s="135"/>
      <c r="I151" s="133"/>
      <c r="J151" s="133"/>
      <c r="K151" s="133"/>
      <c r="L151" s="138"/>
    </row>
    <row r="152" spans="1:12" x14ac:dyDescent="0.25">
      <c r="A152" s="133"/>
      <c r="B152" s="133"/>
      <c r="C152" s="135"/>
      <c r="D152" s="134"/>
      <c r="E152" s="134"/>
      <c r="F152" s="134"/>
      <c r="G152" s="133"/>
      <c r="H152" s="135"/>
      <c r="I152" s="133"/>
      <c r="J152" s="133"/>
      <c r="K152" s="133"/>
      <c r="L152" s="138"/>
    </row>
    <row r="153" spans="1:12" x14ac:dyDescent="0.25">
      <c r="A153" s="133"/>
      <c r="B153" s="133"/>
      <c r="C153" s="135"/>
      <c r="D153" s="134"/>
      <c r="E153" s="134"/>
      <c r="F153" s="134"/>
      <c r="G153" s="133"/>
      <c r="H153" s="135"/>
      <c r="I153" s="133"/>
      <c r="J153" s="133"/>
      <c r="K153" s="133"/>
      <c r="L153" s="138"/>
    </row>
    <row r="154" spans="1:12" x14ac:dyDescent="0.25">
      <c r="A154" s="133"/>
      <c r="B154" s="133"/>
      <c r="C154" s="135"/>
      <c r="D154" s="134"/>
      <c r="E154" s="134"/>
      <c r="F154" s="134"/>
      <c r="G154" s="133"/>
      <c r="H154" s="135"/>
      <c r="I154" s="133"/>
      <c r="J154" s="133"/>
      <c r="K154" s="133"/>
      <c r="L154" s="138"/>
    </row>
    <row r="155" spans="1:12" x14ac:dyDescent="0.25">
      <c r="A155" s="133"/>
      <c r="B155" s="133"/>
      <c r="C155" s="135"/>
      <c r="D155" s="134"/>
      <c r="E155" s="134"/>
      <c r="F155" s="134"/>
      <c r="G155" s="133"/>
      <c r="H155" s="135"/>
      <c r="I155" s="133"/>
      <c r="J155" s="133"/>
      <c r="K155" s="133"/>
      <c r="L155" s="138"/>
    </row>
    <row r="156" spans="1:12" x14ac:dyDescent="0.25">
      <c r="A156" s="133"/>
      <c r="B156" s="133"/>
      <c r="C156" s="135"/>
      <c r="D156" s="134"/>
      <c r="E156" s="134"/>
      <c r="F156" s="134"/>
      <c r="G156" s="133"/>
      <c r="H156" s="135"/>
      <c r="I156" s="133"/>
      <c r="J156" s="133"/>
      <c r="K156" s="133"/>
      <c r="L156" s="138"/>
    </row>
    <row r="157" spans="1:12" x14ac:dyDescent="0.25">
      <c r="A157" s="133"/>
      <c r="B157" s="133"/>
      <c r="C157" s="135"/>
      <c r="D157" s="134"/>
      <c r="E157" s="134"/>
      <c r="F157" s="134"/>
      <c r="G157" s="133"/>
      <c r="H157" s="135"/>
      <c r="I157" s="133"/>
      <c r="J157" s="133"/>
      <c r="K157" s="133"/>
      <c r="L157" s="138"/>
    </row>
    <row r="158" spans="1:12" x14ac:dyDescent="0.25">
      <c r="A158" s="133"/>
      <c r="B158" s="133"/>
      <c r="C158" s="135"/>
      <c r="D158" s="134"/>
      <c r="E158" s="134"/>
      <c r="F158" s="134"/>
      <c r="G158" s="133"/>
      <c r="H158" s="135"/>
      <c r="I158" s="133"/>
      <c r="J158" s="133"/>
      <c r="K158" s="133"/>
      <c r="L158" s="138"/>
    </row>
    <row r="159" spans="1:12" x14ac:dyDescent="0.25">
      <c r="A159" s="133"/>
      <c r="B159" s="133"/>
      <c r="C159" s="135"/>
      <c r="D159" s="134"/>
      <c r="E159" s="134"/>
      <c r="F159" s="134"/>
      <c r="G159" s="133"/>
      <c r="H159" s="135"/>
      <c r="I159" s="133"/>
      <c r="J159" s="133"/>
      <c r="K159" s="133"/>
      <c r="L159" s="138"/>
    </row>
    <row r="160" spans="1:12" x14ac:dyDescent="0.25">
      <c r="A160" s="133"/>
      <c r="B160" s="133"/>
      <c r="C160" s="135"/>
      <c r="D160" s="134"/>
      <c r="E160" s="134"/>
      <c r="F160" s="134"/>
      <c r="G160" s="133"/>
      <c r="H160" s="135"/>
      <c r="I160" s="133"/>
      <c r="J160" s="133"/>
      <c r="K160" s="133"/>
      <c r="L160" s="138"/>
    </row>
    <row r="161" spans="1:12" x14ac:dyDescent="0.25">
      <c r="A161" s="133"/>
      <c r="B161" s="133"/>
      <c r="C161" s="135"/>
      <c r="D161" s="134"/>
      <c r="E161" s="134"/>
      <c r="F161" s="134"/>
      <c r="G161" s="133"/>
      <c r="H161" s="135"/>
      <c r="I161" s="133"/>
      <c r="J161" s="133"/>
      <c r="K161" s="133"/>
      <c r="L161" s="138"/>
    </row>
    <row r="162" spans="1:12" x14ac:dyDescent="0.25">
      <c r="A162" s="133"/>
      <c r="B162" s="133"/>
      <c r="C162" s="135"/>
      <c r="D162" s="134"/>
      <c r="E162" s="134"/>
      <c r="F162" s="134"/>
      <c r="G162" s="133"/>
      <c r="H162" s="135"/>
      <c r="I162" s="133"/>
      <c r="J162" s="133"/>
      <c r="K162" s="133"/>
      <c r="L162" s="138"/>
    </row>
    <row r="163" spans="1:12" x14ac:dyDescent="0.25">
      <c r="A163" s="133"/>
      <c r="B163" s="133"/>
      <c r="C163" s="135"/>
      <c r="D163" s="134"/>
      <c r="E163" s="134"/>
      <c r="F163" s="134"/>
      <c r="G163" s="133"/>
      <c r="H163" s="135"/>
      <c r="I163" s="133"/>
      <c r="J163" s="133"/>
      <c r="K163" s="133"/>
      <c r="L163" s="138"/>
    </row>
    <row r="164" spans="1:12" x14ac:dyDescent="0.25">
      <c r="A164" s="133"/>
      <c r="B164" s="133"/>
      <c r="C164" s="135"/>
      <c r="D164" s="134"/>
      <c r="E164" s="134"/>
      <c r="F164" s="134"/>
      <c r="G164" s="133"/>
      <c r="H164" s="135"/>
      <c r="I164" s="133"/>
      <c r="J164" s="133"/>
      <c r="K164" s="133"/>
      <c r="L164" s="138"/>
    </row>
    <row r="165" spans="1:12" x14ac:dyDescent="0.25">
      <c r="A165" s="133"/>
      <c r="B165" s="133"/>
      <c r="C165" s="135"/>
      <c r="D165" s="134"/>
      <c r="E165" s="134"/>
      <c r="F165" s="134"/>
      <c r="G165" s="133"/>
      <c r="H165" s="135"/>
      <c r="I165" s="133"/>
      <c r="J165" s="133"/>
      <c r="K165" s="133"/>
      <c r="L165" s="138"/>
    </row>
    <row r="166" spans="1:12" x14ac:dyDescent="0.25">
      <c r="A166" s="133"/>
      <c r="B166" s="133"/>
      <c r="C166" s="135"/>
      <c r="D166" s="134"/>
      <c r="E166" s="134"/>
      <c r="F166" s="134"/>
      <c r="G166" s="133"/>
      <c r="H166" s="135"/>
      <c r="I166" s="133"/>
      <c r="J166" s="133"/>
      <c r="K166" s="133"/>
      <c r="L166" s="138"/>
    </row>
    <row r="167" spans="1:12" x14ac:dyDescent="0.25">
      <c r="A167" s="133"/>
      <c r="B167" s="133"/>
      <c r="C167" s="135"/>
      <c r="D167" s="134"/>
      <c r="E167" s="134"/>
      <c r="F167" s="134"/>
      <c r="G167" s="133"/>
      <c r="H167" s="135"/>
      <c r="I167" s="133"/>
      <c r="J167" s="133"/>
      <c r="K167" s="133"/>
      <c r="L167" s="138"/>
    </row>
    <row r="168" spans="1:12" x14ac:dyDescent="0.25">
      <c r="A168" s="133"/>
      <c r="B168" s="133"/>
      <c r="C168" s="135"/>
      <c r="D168" s="134"/>
      <c r="E168" s="134"/>
      <c r="F168" s="134"/>
      <c r="G168" s="133"/>
      <c r="H168" s="135"/>
      <c r="I168" s="133"/>
      <c r="J168" s="133"/>
      <c r="K168" s="133"/>
      <c r="L168" s="138"/>
    </row>
    <row r="169" spans="1:12" x14ac:dyDescent="0.25">
      <c r="A169" s="133"/>
      <c r="B169" s="133"/>
      <c r="C169" s="135"/>
      <c r="D169" s="134"/>
      <c r="E169" s="134"/>
      <c r="F169" s="134"/>
      <c r="G169" s="133"/>
      <c r="H169" s="135"/>
      <c r="I169" s="133"/>
      <c r="J169" s="133"/>
      <c r="K169" s="133"/>
      <c r="L169" s="138"/>
    </row>
    <row r="170" spans="1:12" x14ac:dyDescent="0.25">
      <c r="A170" s="133"/>
      <c r="B170" s="133"/>
      <c r="C170" s="135"/>
      <c r="D170" s="134"/>
      <c r="E170" s="134"/>
      <c r="F170" s="134"/>
      <c r="G170" s="133"/>
      <c r="H170" s="135"/>
      <c r="I170" s="133"/>
      <c r="J170" s="133"/>
      <c r="K170" s="133"/>
      <c r="L170" s="138"/>
    </row>
    <row r="171" spans="1:12" x14ac:dyDescent="0.25">
      <c r="A171" s="133"/>
      <c r="B171" s="133"/>
      <c r="C171" s="135"/>
      <c r="D171" s="134"/>
      <c r="E171" s="134"/>
      <c r="F171" s="134"/>
      <c r="G171" s="133"/>
      <c r="H171" s="135"/>
      <c r="I171" s="133"/>
      <c r="J171" s="133"/>
      <c r="K171" s="133"/>
      <c r="L171" s="138"/>
    </row>
    <row r="172" spans="1:12" x14ac:dyDescent="0.25">
      <c r="A172" s="133"/>
      <c r="B172" s="133"/>
      <c r="C172" s="135"/>
      <c r="D172" s="134"/>
      <c r="E172" s="134"/>
      <c r="F172" s="134"/>
      <c r="G172" s="133"/>
      <c r="H172" s="135"/>
      <c r="I172" s="133"/>
      <c r="J172" s="133"/>
      <c r="K172" s="133"/>
      <c r="L172" s="138"/>
    </row>
    <row r="173" spans="1:12" x14ac:dyDescent="0.25">
      <c r="A173" s="133"/>
      <c r="B173" s="133"/>
      <c r="C173" s="135"/>
      <c r="D173" s="134"/>
      <c r="E173" s="134"/>
      <c r="F173" s="134"/>
      <c r="G173" s="133"/>
      <c r="H173" s="135"/>
      <c r="I173" s="133"/>
      <c r="J173" s="133"/>
      <c r="K173" s="133"/>
      <c r="L173" s="138"/>
    </row>
    <row r="174" spans="1:12" x14ac:dyDescent="0.25">
      <c r="A174" s="133"/>
      <c r="B174" s="133"/>
      <c r="C174" s="135"/>
      <c r="D174" s="134"/>
      <c r="E174" s="134"/>
      <c r="F174" s="134"/>
      <c r="G174" s="133"/>
      <c r="H174" s="135"/>
      <c r="I174" s="133"/>
      <c r="J174" s="133"/>
      <c r="K174" s="133"/>
      <c r="L174" s="138"/>
    </row>
    <row r="175" spans="1:12" x14ac:dyDescent="0.25">
      <c r="A175" s="133"/>
      <c r="B175" s="133"/>
      <c r="C175" s="135"/>
      <c r="D175" s="134"/>
      <c r="E175" s="134"/>
      <c r="F175" s="134"/>
      <c r="G175" s="133"/>
      <c r="H175" s="135"/>
      <c r="I175" s="133"/>
      <c r="J175" s="133"/>
      <c r="K175" s="133"/>
      <c r="L175" s="138"/>
    </row>
    <row r="176" spans="1:12" x14ac:dyDescent="0.25">
      <c r="A176" s="133"/>
      <c r="B176" s="133"/>
      <c r="C176" s="135"/>
      <c r="D176" s="134"/>
      <c r="E176" s="134"/>
      <c r="F176" s="134"/>
      <c r="G176" s="133"/>
      <c r="H176" s="135"/>
      <c r="I176" s="133"/>
      <c r="J176" s="133"/>
      <c r="K176" s="133"/>
      <c r="L176" s="138"/>
    </row>
    <row r="177" spans="1:12" x14ac:dyDescent="0.25">
      <c r="A177" s="133"/>
      <c r="B177" s="133"/>
      <c r="C177" s="135"/>
      <c r="D177" s="134"/>
      <c r="E177" s="134"/>
      <c r="F177" s="134"/>
      <c r="G177" s="133"/>
      <c r="H177" s="135"/>
      <c r="I177" s="133"/>
      <c r="J177" s="133"/>
      <c r="K177" s="133"/>
      <c r="L177" s="138"/>
    </row>
    <row r="178" spans="1:12" x14ac:dyDescent="0.25">
      <c r="A178" s="133"/>
      <c r="B178" s="133"/>
      <c r="C178" s="135"/>
      <c r="D178" s="134"/>
      <c r="E178" s="134"/>
      <c r="F178" s="134"/>
      <c r="G178" s="133"/>
      <c r="H178" s="135"/>
      <c r="I178" s="133"/>
      <c r="J178" s="133"/>
      <c r="K178" s="133"/>
      <c r="L178" s="138"/>
    </row>
    <row r="179" spans="1:12" x14ac:dyDescent="0.25">
      <c r="A179" s="133"/>
      <c r="B179" s="133"/>
      <c r="C179" s="135"/>
      <c r="D179" s="134"/>
      <c r="E179" s="134"/>
      <c r="F179" s="134"/>
      <c r="G179" s="133"/>
      <c r="H179" s="135"/>
      <c r="I179" s="133"/>
      <c r="J179" s="133"/>
      <c r="K179" s="133"/>
      <c r="L179" s="138"/>
    </row>
    <row r="180" spans="1:12" x14ac:dyDescent="0.25">
      <c r="A180" s="133"/>
      <c r="B180" s="133"/>
      <c r="C180" s="135"/>
      <c r="D180" s="134"/>
      <c r="E180" s="134"/>
      <c r="F180" s="134"/>
      <c r="G180" s="133"/>
      <c r="H180" s="135"/>
      <c r="I180" s="133"/>
      <c r="J180" s="133"/>
      <c r="K180" s="133"/>
      <c r="L180" s="138"/>
    </row>
    <row r="181" spans="1:12" x14ac:dyDescent="0.25">
      <c r="A181" s="133"/>
      <c r="B181" s="133"/>
      <c r="C181" s="135"/>
      <c r="D181" s="134"/>
      <c r="E181" s="134"/>
      <c r="F181" s="134"/>
      <c r="G181" s="133"/>
      <c r="H181" s="135"/>
      <c r="I181" s="133"/>
      <c r="J181" s="133"/>
      <c r="K181" s="133"/>
      <c r="L181" s="138"/>
    </row>
    <row r="182" spans="1:12" x14ac:dyDescent="0.25">
      <c r="A182" s="133"/>
      <c r="B182" s="133"/>
      <c r="C182" s="135"/>
      <c r="D182" s="134"/>
      <c r="E182" s="134"/>
      <c r="F182" s="134"/>
      <c r="G182" s="133"/>
      <c r="H182" s="135"/>
      <c r="I182" s="133"/>
      <c r="J182" s="133"/>
      <c r="K182" s="133"/>
      <c r="L182" s="138"/>
    </row>
    <row r="183" spans="1:12" x14ac:dyDescent="0.25">
      <c r="A183" s="133"/>
      <c r="B183" s="133"/>
      <c r="C183" s="135"/>
      <c r="D183" s="134"/>
      <c r="E183" s="134"/>
      <c r="F183" s="134"/>
      <c r="G183" s="133"/>
      <c r="H183" s="135"/>
      <c r="I183" s="133"/>
      <c r="J183" s="133"/>
      <c r="K183" s="133"/>
      <c r="L183" s="138"/>
    </row>
    <row r="184" spans="1:12" x14ac:dyDescent="0.25">
      <c r="A184" s="133"/>
      <c r="B184" s="133"/>
      <c r="C184" s="135"/>
      <c r="D184" s="134"/>
      <c r="E184" s="134"/>
      <c r="F184" s="134"/>
      <c r="G184" s="133"/>
      <c r="H184" s="135"/>
      <c r="I184" s="133"/>
      <c r="J184" s="133"/>
      <c r="K184" s="133"/>
      <c r="L184" s="138"/>
    </row>
    <row r="185" spans="1:12" x14ac:dyDescent="0.25">
      <c r="A185" s="133"/>
      <c r="B185" s="133"/>
      <c r="C185" s="135"/>
      <c r="D185" s="134"/>
      <c r="E185" s="134"/>
      <c r="F185" s="134"/>
      <c r="G185" s="133"/>
      <c r="H185" s="135"/>
      <c r="I185" s="133"/>
      <c r="J185" s="133"/>
      <c r="K185" s="133"/>
      <c r="L185" s="138"/>
    </row>
    <row r="186" spans="1:12" x14ac:dyDescent="0.25">
      <c r="A186" s="133"/>
      <c r="B186" s="133"/>
      <c r="C186" s="135"/>
      <c r="D186" s="134"/>
      <c r="E186" s="134"/>
      <c r="F186" s="134"/>
      <c r="G186" s="133"/>
      <c r="H186" s="135"/>
      <c r="I186" s="133"/>
      <c r="J186" s="133"/>
      <c r="K186" s="133"/>
      <c r="L186" s="138"/>
    </row>
    <row r="187" spans="1:12" x14ac:dyDescent="0.25">
      <c r="A187" s="133"/>
      <c r="B187" s="133"/>
      <c r="C187" s="135"/>
      <c r="D187" s="134"/>
      <c r="E187" s="134"/>
      <c r="F187" s="134"/>
      <c r="G187" s="133"/>
      <c r="H187" s="135"/>
      <c r="I187" s="133"/>
      <c r="J187" s="133"/>
      <c r="K187" s="133"/>
      <c r="L187" s="138"/>
    </row>
    <row r="188" spans="1:12" x14ac:dyDescent="0.25">
      <c r="A188" s="133"/>
      <c r="B188" s="133"/>
      <c r="C188" s="135"/>
      <c r="D188" s="134"/>
      <c r="E188" s="134"/>
      <c r="F188" s="134"/>
      <c r="G188" s="133"/>
      <c r="H188" s="135"/>
      <c r="I188" s="133"/>
      <c r="J188" s="133"/>
      <c r="K188" s="133"/>
      <c r="L188" s="138"/>
    </row>
    <row r="189" spans="1:12" x14ac:dyDescent="0.25">
      <c r="A189" s="133"/>
      <c r="B189" s="133"/>
      <c r="C189" s="135"/>
      <c r="D189" s="134"/>
      <c r="E189" s="134"/>
      <c r="F189" s="134"/>
      <c r="G189" s="133"/>
      <c r="H189" s="135"/>
      <c r="I189" s="133"/>
      <c r="J189" s="133"/>
      <c r="K189" s="133"/>
      <c r="L189" s="138"/>
    </row>
    <row r="190" spans="1:12" x14ac:dyDescent="0.25">
      <c r="A190" s="133"/>
      <c r="B190" s="133"/>
      <c r="C190" s="135"/>
      <c r="D190" s="134"/>
      <c r="E190" s="134"/>
      <c r="F190" s="134"/>
      <c r="G190" s="133"/>
      <c r="H190" s="135"/>
      <c r="I190" s="133"/>
      <c r="J190" s="133"/>
      <c r="K190" s="133"/>
      <c r="L190" s="138"/>
    </row>
    <row r="191" spans="1:12" x14ac:dyDescent="0.25">
      <c r="A191" s="133"/>
      <c r="B191" s="133"/>
      <c r="C191" s="135"/>
      <c r="D191" s="134"/>
      <c r="E191" s="134"/>
      <c r="F191" s="134"/>
      <c r="G191" s="133"/>
      <c r="H191" s="135"/>
      <c r="I191" s="133"/>
      <c r="J191" s="133"/>
      <c r="K191" s="133"/>
      <c r="L191" s="138"/>
    </row>
    <row r="192" spans="1:12" x14ac:dyDescent="0.25">
      <c r="A192" s="133"/>
      <c r="B192" s="133"/>
      <c r="C192" s="135"/>
      <c r="D192" s="134"/>
      <c r="E192" s="134"/>
      <c r="F192" s="134"/>
      <c r="G192" s="133"/>
      <c r="H192" s="135"/>
      <c r="I192" s="133"/>
      <c r="J192" s="133"/>
      <c r="K192" s="133"/>
      <c r="L192" s="138"/>
    </row>
    <row r="193" spans="1:12" x14ac:dyDescent="0.25">
      <c r="A193" s="133"/>
      <c r="B193" s="133"/>
      <c r="C193" s="135"/>
      <c r="D193" s="134"/>
      <c r="E193" s="134"/>
      <c r="F193" s="134"/>
      <c r="G193" s="133"/>
      <c r="H193" s="135"/>
      <c r="I193" s="133"/>
      <c r="J193" s="133"/>
      <c r="K193" s="133"/>
      <c r="L193" s="138"/>
    </row>
    <row r="194" spans="1:12" x14ac:dyDescent="0.25">
      <c r="A194" s="133"/>
      <c r="B194" s="133"/>
      <c r="C194" s="135"/>
      <c r="D194" s="134"/>
      <c r="E194" s="134"/>
      <c r="F194" s="134"/>
      <c r="G194" s="133"/>
      <c r="H194" s="135"/>
      <c r="I194" s="133"/>
      <c r="J194" s="133"/>
      <c r="K194" s="133"/>
      <c r="L194" s="138"/>
    </row>
    <row r="195" spans="1:12" x14ac:dyDescent="0.25">
      <c r="A195" s="133"/>
      <c r="B195" s="133"/>
      <c r="C195" s="135"/>
      <c r="D195" s="134"/>
      <c r="E195" s="134"/>
      <c r="F195" s="134"/>
      <c r="G195" s="133"/>
      <c r="H195" s="135"/>
      <c r="I195" s="133"/>
      <c r="J195" s="133"/>
      <c r="K195" s="133"/>
      <c r="L195" s="138"/>
    </row>
    <row r="196" spans="1:12" x14ac:dyDescent="0.25">
      <c r="A196" s="133"/>
      <c r="B196" s="133"/>
      <c r="C196" s="135"/>
      <c r="D196" s="134"/>
      <c r="E196" s="134"/>
      <c r="F196" s="134"/>
      <c r="G196" s="133"/>
      <c r="H196" s="135"/>
      <c r="I196" s="133"/>
      <c r="J196" s="133"/>
      <c r="K196" s="133"/>
      <c r="L196" s="138"/>
    </row>
    <row r="197" spans="1:12" x14ac:dyDescent="0.25">
      <c r="A197" s="133"/>
      <c r="B197" s="133"/>
      <c r="C197" s="135"/>
      <c r="D197" s="134"/>
      <c r="E197" s="134"/>
      <c r="F197" s="134"/>
      <c r="G197" s="133"/>
      <c r="H197" s="135"/>
      <c r="I197" s="133"/>
      <c r="J197" s="133"/>
      <c r="K197" s="133"/>
      <c r="L197" s="138"/>
    </row>
    <row r="198" spans="1:12" x14ac:dyDescent="0.25">
      <c r="A198" s="133"/>
      <c r="B198" s="133"/>
      <c r="C198" s="135"/>
      <c r="D198" s="134"/>
      <c r="E198" s="134"/>
      <c r="F198" s="134"/>
      <c r="G198" s="133"/>
      <c r="H198" s="135"/>
      <c r="I198" s="133"/>
      <c r="J198" s="133"/>
      <c r="K198" s="133"/>
      <c r="L198" s="138"/>
    </row>
    <row r="199" spans="1:12" x14ac:dyDescent="0.25">
      <c r="A199" s="133"/>
      <c r="B199" s="133"/>
      <c r="C199" s="135"/>
      <c r="D199" s="134"/>
      <c r="E199" s="134"/>
      <c r="F199" s="134"/>
      <c r="G199" s="133"/>
      <c r="H199" s="135"/>
      <c r="I199" s="133"/>
      <c r="J199" s="133"/>
      <c r="K199" s="133"/>
      <c r="L199" s="138"/>
    </row>
    <row r="200" spans="1:12" x14ac:dyDescent="0.25">
      <c r="A200" s="133"/>
      <c r="B200" s="133"/>
      <c r="C200" s="135"/>
      <c r="D200" s="134"/>
      <c r="E200" s="134"/>
      <c r="F200" s="134"/>
      <c r="G200" s="133"/>
      <c r="H200" s="135"/>
      <c r="I200" s="133"/>
      <c r="J200" s="133"/>
      <c r="K200" s="133"/>
      <c r="L200" s="138"/>
    </row>
    <row r="201" spans="1:12" x14ac:dyDescent="0.25">
      <c r="A201" s="133"/>
      <c r="B201" s="133"/>
      <c r="C201" s="135"/>
      <c r="D201" s="134"/>
      <c r="E201" s="134"/>
      <c r="F201" s="134"/>
      <c r="G201" s="133"/>
      <c r="H201" s="135"/>
      <c r="I201" s="133"/>
      <c r="J201" s="133"/>
      <c r="K201" s="133"/>
      <c r="L201" s="138"/>
    </row>
    <row r="202" spans="1:12" x14ac:dyDescent="0.25">
      <c r="A202" s="133"/>
      <c r="B202" s="133"/>
      <c r="C202" s="135"/>
      <c r="D202" s="134"/>
      <c r="E202" s="134"/>
      <c r="F202" s="134"/>
      <c r="G202" s="133"/>
      <c r="H202" s="135"/>
      <c r="I202" s="133"/>
      <c r="J202" s="133"/>
      <c r="K202" s="133"/>
      <c r="L202" s="138"/>
    </row>
    <row r="203" spans="1:12" x14ac:dyDescent="0.25">
      <c r="A203" s="133"/>
      <c r="B203" s="133"/>
      <c r="C203" s="135"/>
      <c r="D203" s="134"/>
      <c r="E203" s="134"/>
      <c r="F203" s="134"/>
      <c r="G203" s="133"/>
      <c r="H203" s="135"/>
      <c r="I203" s="133"/>
      <c r="J203" s="133"/>
      <c r="K203" s="133"/>
      <c r="L203" s="138"/>
    </row>
    <row r="204" spans="1:12" x14ac:dyDescent="0.25">
      <c r="A204" s="133"/>
      <c r="B204" s="133"/>
      <c r="C204" s="135"/>
      <c r="D204" s="134"/>
      <c r="E204" s="134"/>
      <c r="F204" s="134"/>
      <c r="G204" s="133"/>
      <c r="H204" s="135"/>
      <c r="I204" s="133"/>
      <c r="J204" s="133"/>
      <c r="K204" s="133"/>
      <c r="L204" s="138"/>
    </row>
    <row r="205" spans="1:12" x14ac:dyDescent="0.25">
      <c r="A205" s="133"/>
      <c r="B205" s="133"/>
      <c r="C205" s="135"/>
      <c r="D205" s="134"/>
      <c r="E205" s="134"/>
      <c r="F205" s="134"/>
      <c r="G205" s="133"/>
      <c r="H205" s="135"/>
      <c r="I205" s="133"/>
      <c r="J205" s="133"/>
      <c r="K205" s="133"/>
      <c r="L205" s="138"/>
    </row>
    <row r="206" spans="1:12" x14ac:dyDescent="0.25">
      <c r="A206" s="133"/>
      <c r="B206" s="133"/>
      <c r="C206" s="135"/>
      <c r="D206" s="134"/>
      <c r="E206" s="134"/>
      <c r="F206" s="134"/>
      <c r="G206" s="133"/>
      <c r="H206" s="135"/>
      <c r="I206" s="133"/>
      <c r="J206" s="133"/>
      <c r="K206" s="133"/>
      <c r="L206" s="138"/>
    </row>
    <row r="207" spans="1:12" x14ac:dyDescent="0.25">
      <c r="A207" s="133"/>
      <c r="B207" s="133"/>
      <c r="C207" s="135"/>
      <c r="D207" s="134"/>
      <c r="E207" s="134"/>
      <c r="F207" s="134"/>
      <c r="G207" s="133"/>
      <c r="H207" s="135"/>
      <c r="I207" s="133"/>
      <c r="J207" s="133"/>
      <c r="K207" s="133"/>
      <c r="L207" s="138"/>
    </row>
    <row r="208" spans="1:12" x14ac:dyDescent="0.25">
      <c r="A208" s="133"/>
      <c r="B208" s="133"/>
      <c r="C208" s="135"/>
      <c r="D208" s="134"/>
      <c r="E208" s="134"/>
      <c r="F208" s="134"/>
      <c r="G208" s="133"/>
      <c r="H208" s="135"/>
      <c r="I208" s="133"/>
      <c r="J208" s="133"/>
      <c r="K208" s="133"/>
      <c r="L208" s="138"/>
    </row>
    <row r="209" spans="1:12" x14ac:dyDescent="0.25">
      <c r="A209" s="133"/>
      <c r="B209" s="133"/>
      <c r="C209" s="135"/>
      <c r="D209" s="134"/>
      <c r="E209" s="134"/>
      <c r="F209" s="134"/>
      <c r="G209" s="133"/>
      <c r="H209" s="135"/>
      <c r="I209" s="133"/>
      <c r="J209" s="133"/>
      <c r="K209" s="133"/>
      <c r="L209" s="138"/>
    </row>
    <row r="210" spans="1:12" x14ac:dyDescent="0.25">
      <c r="A210" s="133"/>
      <c r="B210" s="133"/>
      <c r="C210" s="135"/>
      <c r="D210" s="134"/>
      <c r="E210" s="134"/>
      <c r="F210" s="134"/>
      <c r="G210" s="133"/>
      <c r="H210" s="135"/>
      <c r="I210" s="133"/>
      <c r="J210" s="133"/>
      <c r="K210" s="133"/>
      <c r="L210" s="138"/>
    </row>
    <row r="211" spans="1:12" x14ac:dyDescent="0.25">
      <c r="A211" s="133"/>
      <c r="B211" s="133"/>
      <c r="C211" s="135"/>
      <c r="D211" s="134"/>
      <c r="E211" s="134"/>
      <c r="F211" s="134"/>
      <c r="G211" s="133"/>
      <c r="H211" s="135"/>
      <c r="I211" s="133"/>
      <c r="J211" s="133"/>
      <c r="K211" s="133"/>
      <c r="L211" s="138"/>
    </row>
    <row r="212" spans="1:12" x14ac:dyDescent="0.25">
      <c r="A212" s="133"/>
      <c r="B212" s="133"/>
      <c r="C212" s="135"/>
      <c r="D212" s="134"/>
      <c r="E212" s="134"/>
      <c r="F212" s="134"/>
      <c r="G212" s="133"/>
      <c r="H212" s="135"/>
      <c r="I212" s="133"/>
      <c r="J212" s="133"/>
      <c r="K212" s="133"/>
      <c r="L212" s="138"/>
    </row>
    <row r="213" spans="1:12" x14ac:dyDescent="0.25">
      <c r="A213" s="133"/>
      <c r="B213" s="133"/>
      <c r="C213" s="135"/>
      <c r="D213" s="134"/>
      <c r="E213" s="134"/>
      <c r="F213" s="134"/>
      <c r="G213" s="133"/>
      <c r="H213" s="135"/>
      <c r="I213" s="133"/>
      <c r="J213" s="133"/>
      <c r="K213" s="133"/>
      <c r="L213" s="138"/>
    </row>
    <row r="214" spans="1:12" x14ac:dyDescent="0.25">
      <c r="A214" s="133"/>
      <c r="B214" s="133"/>
      <c r="C214" s="135"/>
      <c r="D214" s="134"/>
      <c r="E214" s="134"/>
      <c r="F214" s="134"/>
      <c r="G214" s="133"/>
      <c r="H214" s="135"/>
      <c r="I214" s="133"/>
      <c r="J214" s="133"/>
      <c r="K214" s="133"/>
      <c r="L214" s="138"/>
    </row>
    <row r="215" spans="1:12" x14ac:dyDescent="0.25">
      <c r="A215" s="133"/>
      <c r="B215" s="133"/>
      <c r="C215" s="135"/>
      <c r="D215" s="134"/>
      <c r="E215" s="134"/>
      <c r="F215" s="134"/>
      <c r="G215" s="133"/>
      <c r="H215" s="135"/>
      <c r="I215" s="133"/>
      <c r="J215" s="133"/>
      <c r="K215" s="133"/>
      <c r="L215" s="138"/>
    </row>
    <row r="216" spans="1:12" x14ac:dyDescent="0.25">
      <c r="A216" s="133"/>
      <c r="B216" s="133"/>
      <c r="C216" s="135"/>
      <c r="D216" s="134"/>
      <c r="E216" s="134"/>
      <c r="F216" s="134"/>
      <c r="G216" s="133"/>
      <c r="H216" s="135"/>
      <c r="I216" s="133"/>
      <c r="J216" s="133"/>
      <c r="K216" s="133"/>
      <c r="L216" s="138"/>
    </row>
    <row r="217" spans="1:12" x14ac:dyDescent="0.25">
      <c r="A217" s="133"/>
      <c r="B217" s="133"/>
      <c r="C217" s="135"/>
      <c r="D217" s="134"/>
      <c r="E217" s="134"/>
      <c r="F217" s="134"/>
      <c r="G217" s="133"/>
      <c r="H217" s="135"/>
      <c r="I217" s="133"/>
      <c r="J217" s="133"/>
      <c r="K217" s="133"/>
      <c r="L217" s="138"/>
    </row>
    <row r="218" spans="1:12" x14ac:dyDescent="0.25">
      <c r="A218" s="133"/>
      <c r="B218" s="133"/>
      <c r="C218" s="135"/>
      <c r="D218" s="134"/>
      <c r="E218" s="134"/>
      <c r="F218" s="134"/>
      <c r="G218" s="133"/>
      <c r="H218" s="135"/>
      <c r="I218" s="133"/>
      <c r="J218" s="133"/>
      <c r="K218" s="133"/>
      <c r="L218" s="138"/>
    </row>
    <row r="219" spans="1:12" x14ac:dyDescent="0.25">
      <c r="A219" s="133"/>
      <c r="B219" s="133"/>
      <c r="C219" s="135"/>
      <c r="D219" s="134"/>
      <c r="E219" s="134"/>
      <c r="F219" s="134"/>
      <c r="G219" s="133"/>
      <c r="H219" s="135"/>
      <c r="I219" s="133"/>
      <c r="J219" s="133"/>
      <c r="K219" s="133"/>
      <c r="L219" s="138"/>
    </row>
    <row r="220" spans="1:12" x14ac:dyDescent="0.25">
      <c r="A220" s="133"/>
      <c r="B220" s="133"/>
      <c r="C220" s="135"/>
      <c r="D220" s="134"/>
      <c r="E220" s="134"/>
      <c r="F220" s="134"/>
      <c r="G220" s="133"/>
      <c r="H220" s="135"/>
      <c r="I220" s="133"/>
      <c r="J220" s="133"/>
      <c r="K220" s="133"/>
      <c r="L220" s="138"/>
    </row>
    <row r="221" spans="1:12" x14ac:dyDescent="0.25">
      <c r="A221" s="133"/>
      <c r="B221" s="133"/>
      <c r="C221" s="135"/>
      <c r="D221" s="134"/>
      <c r="E221" s="134"/>
      <c r="F221" s="134"/>
      <c r="G221" s="133"/>
      <c r="H221" s="135"/>
      <c r="I221" s="133"/>
      <c r="J221" s="133"/>
      <c r="K221" s="133"/>
      <c r="L221" s="138"/>
    </row>
    <row r="222" spans="1:12" x14ac:dyDescent="0.25">
      <c r="A222" s="133"/>
      <c r="B222" s="133"/>
      <c r="C222" s="135"/>
      <c r="D222" s="134"/>
      <c r="E222" s="134"/>
      <c r="F222" s="134"/>
      <c r="G222" s="133"/>
      <c r="H222" s="135"/>
      <c r="I222" s="133"/>
      <c r="J222" s="133"/>
      <c r="K222" s="133"/>
      <c r="L222" s="138"/>
    </row>
    <row r="223" spans="1:12" x14ac:dyDescent="0.25">
      <c r="A223" s="133"/>
      <c r="B223" s="133"/>
      <c r="C223" s="135"/>
      <c r="D223" s="134"/>
      <c r="E223" s="134"/>
      <c r="F223" s="134"/>
      <c r="G223" s="133"/>
      <c r="H223" s="135"/>
      <c r="I223" s="133"/>
      <c r="J223" s="133"/>
      <c r="K223" s="133"/>
      <c r="L223" s="138"/>
    </row>
    <row r="224" spans="1:12" x14ac:dyDescent="0.25">
      <c r="A224" s="133"/>
      <c r="B224" s="133"/>
      <c r="C224" s="135"/>
      <c r="D224" s="134"/>
      <c r="E224" s="134"/>
      <c r="F224" s="134"/>
      <c r="G224" s="133"/>
      <c r="H224" s="135"/>
      <c r="I224" s="133"/>
      <c r="J224" s="133"/>
      <c r="K224" s="133"/>
      <c r="L224" s="138"/>
    </row>
    <row r="225" spans="1:12" x14ac:dyDescent="0.25">
      <c r="A225" s="133"/>
      <c r="B225" s="133"/>
      <c r="C225" s="135"/>
      <c r="D225" s="134"/>
      <c r="E225" s="134"/>
      <c r="F225" s="134"/>
      <c r="G225" s="133"/>
      <c r="H225" s="135"/>
      <c r="I225" s="133"/>
      <c r="J225" s="133"/>
      <c r="K225" s="133"/>
      <c r="L225" s="138"/>
    </row>
    <row r="226" spans="1:12" x14ac:dyDescent="0.25">
      <c r="A226" s="133"/>
      <c r="B226" s="133"/>
      <c r="C226" s="135"/>
      <c r="D226" s="134"/>
      <c r="E226" s="134"/>
      <c r="F226" s="134"/>
      <c r="G226" s="133"/>
      <c r="H226" s="135"/>
      <c r="I226" s="133"/>
      <c r="J226" s="133"/>
      <c r="K226" s="133"/>
      <c r="L226" s="138"/>
    </row>
    <row r="227" spans="1:12" x14ac:dyDescent="0.25">
      <c r="A227" s="133"/>
      <c r="B227" s="133"/>
      <c r="C227" s="135"/>
      <c r="D227" s="134"/>
      <c r="E227" s="134"/>
      <c r="F227" s="134"/>
      <c r="G227" s="133"/>
      <c r="H227" s="135"/>
      <c r="I227" s="133"/>
      <c r="J227" s="133"/>
      <c r="K227" s="133"/>
      <c r="L227" s="138"/>
    </row>
    <row r="228" spans="1:12" x14ac:dyDescent="0.25">
      <c r="A228" s="133"/>
      <c r="B228" s="133"/>
      <c r="C228" s="135"/>
      <c r="D228" s="134"/>
      <c r="E228" s="134"/>
      <c r="F228" s="134"/>
      <c r="G228" s="133"/>
      <c r="H228" s="135"/>
      <c r="I228" s="133"/>
      <c r="J228" s="133"/>
      <c r="K228" s="133"/>
      <c r="L228" s="138"/>
    </row>
    <row r="229" spans="1:12" x14ac:dyDescent="0.25">
      <c r="A229" s="133"/>
      <c r="B229" s="133"/>
      <c r="C229" s="135"/>
      <c r="D229" s="134"/>
      <c r="E229" s="134"/>
      <c r="F229" s="134"/>
      <c r="G229" s="133"/>
      <c r="H229" s="135"/>
      <c r="I229" s="133"/>
      <c r="J229" s="133"/>
      <c r="K229" s="133"/>
      <c r="L229" s="138"/>
    </row>
    <row r="230" spans="1:12" x14ac:dyDescent="0.25">
      <c r="A230" s="133"/>
      <c r="B230" s="133"/>
      <c r="C230" s="135"/>
      <c r="D230" s="134"/>
      <c r="E230" s="134"/>
      <c r="F230" s="134"/>
      <c r="G230" s="133"/>
      <c r="H230" s="135"/>
      <c r="I230" s="133"/>
      <c r="J230" s="133"/>
      <c r="K230" s="133"/>
      <c r="L230" s="138"/>
    </row>
    <row r="231" spans="1:12" x14ac:dyDescent="0.25">
      <c r="A231" s="133"/>
      <c r="B231" s="133"/>
      <c r="C231" s="135"/>
      <c r="D231" s="134"/>
      <c r="E231" s="134"/>
      <c r="F231" s="134"/>
      <c r="G231" s="133"/>
      <c r="H231" s="135"/>
      <c r="I231" s="133"/>
      <c r="J231" s="133"/>
      <c r="K231" s="133"/>
      <c r="L231" s="138"/>
    </row>
    <row r="232" spans="1:12" x14ac:dyDescent="0.25">
      <c r="A232" s="133"/>
      <c r="B232" s="133"/>
      <c r="C232" s="135"/>
      <c r="D232" s="134"/>
      <c r="E232" s="134"/>
      <c r="F232" s="134"/>
      <c r="G232" s="133"/>
      <c r="H232" s="135"/>
      <c r="I232" s="133"/>
      <c r="J232" s="133"/>
      <c r="K232" s="133"/>
      <c r="L232" s="138"/>
    </row>
    <row r="233" spans="1:12" x14ac:dyDescent="0.25">
      <c r="A233" s="133"/>
      <c r="B233" s="133"/>
      <c r="C233" s="135"/>
      <c r="D233" s="134"/>
      <c r="E233" s="134"/>
      <c r="F233" s="134"/>
      <c r="G233" s="133"/>
      <c r="H233" s="135"/>
      <c r="I233" s="133"/>
      <c r="J233" s="133"/>
      <c r="K233" s="133"/>
      <c r="L233" s="138"/>
    </row>
    <row r="234" spans="1:12" x14ac:dyDescent="0.25">
      <c r="A234" s="133"/>
      <c r="B234" s="133"/>
      <c r="C234" s="135"/>
      <c r="D234" s="134"/>
      <c r="E234" s="134"/>
      <c r="F234" s="134"/>
      <c r="G234" s="133"/>
      <c r="H234" s="135"/>
      <c r="I234" s="133"/>
      <c r="J234" s="133"/>
      <c r="K234" s="133"/>
      <c r="L234" s="138"/>
    </row>
    <row r="235" spans="1:12" x14ac:dyDescent="0.25">
      <c r="A235" s="133"/>
      <c r="B235" s="133"/>
      <c r="C235" s="135"/>
      <c r="D235" s="134"/>
      <c r="E235" s="134"/>
      <c r="F235" s="134"/>
      <c r="G235" s="133"/>
      <c r="H235" s="135"/>
      <c r="I235" s="133"/>
      <c r="J235" s="133"/>
      <c r="K235" s="133"/>
      <c r="L235" s="138"/>
    </row>
    <row r="236" spans="1:12" x14ac:dyDescent="0.25">
      <c r="A236" s="133"/>
      <c r="B236" s="133"/>
      <c r="C236" s="135"/>
      <c r="D236" s="134"/>
      <c r="E236" s="134"/>
      <c r="F236" s="134"/>
      <c r="G236" s="133"/>
      <c r="H236" s="135"/>
      <c r="I236" s="133"/>
      <c r="J236" s="133"/>
      <c r="K236" s="133"/>
      <c r="L236" s="138"/>
    </row>
    <row r="237" spans="1:12" x14ac:dyDescent="0.25">
      <c r="A237" s="133"/>
      <c r="B237" s="133"/>
      <c r="C237" s="135"/>
      <c r="D237" s="134"/>
      <c r="E237" s="134"/>
      <c r="F237" s="134"/>
      <c r="G237" s="133"/>
      <c r="H237" s="135"/>
      <c r="I237" s="133"/>
      <c r="J237" s="133"/>
      <c r="K237" s="133"/>
      <c r="L237" s="138"/>
    </row>
    <row r="238" spans="1:12" x14ac:dyDescent="0.25">
      <c r="A238" s="133"/>
      <c r="B238" s="133"/>
      <c r="C238" s="135"/>
      <c r="D238" s="134"/>
      <c r="E238" s="134"/>
      <c r="F238" s="134"/>
      <c r="G238" s="133"/>
      <c r="H238" s="135"/>
      <c r="I238" s="133"/>
      <c r="J238" s="133"/>
      <c r="K238" s="133"/>
      <c r="L238" s="138"/>
    </row>
    <row r="239" spans="1:12" x14ac:dyDescent="0.25">
      <c r="A239" s="133"/>
      <c r="B239" s="133"/>
      <c r="C239" s="135"/>
      <c r="D239" s="134"/>
      <c r="E239" s="134"/>
      <c r="F239" s="134"/>
      <c r="G239" s="133"/>
      <c r="H239" s="135"/>
      <c r="I239" s="133"/>
      <c r="J239" s="133"/>
      <c r="K239" s="133"/>
      <c r="L239" s="138"/>
    </row>
    <row r="240" spans="1:12" x14ac:dyDescent="0.25">
      <c r="A240" s="133"/>
      <c r="B240" s="133"/>
      <c r="C240" s="135"/>
      <c r="D240" s="134"/>
      <c r="E240" s="134"/>
      <c r="F240" s="134"/>
      <c r="G240" s="133"/>
      <c r="H240" s="135"/>
      <c r="I240" s="133"/>
      <c r="J240" s="133"/>
      <c r="K240" s="133"/>
      <c r="L240" s="138"/>
    </row>
    <row r="241" spans="1:12" x14ac:dyDescent="0.25">
      <c r="A241" s="133"/>
      <c r="B241" s="133"/>
      <c r="C241" s="135"/>
      <c r="D241" s="134"/>
      <c r="E241" s="134"/>
      <c r="F241" s="134"/>
      <c r="G241" s="133"/>
      <c r="H241" s="135"/>
      <c r="I241" s="133"/>
      <c r="J241" s="133"/>
      <c r="K241" s="133"/>
      <c r="L241" s="138"/>
    </row>
    <row r="242" spans="1:12" x14ac:dyDescent="0.25">
      <c r="A242" s="133"/>
      <c r="B242" s="133"/>
      <c r="C242" s="135"/>
      <c r="D242" s="134"/>
      <c r="E242" s="134"/>
      <c r="F242" s="134"/>
      <c r="G242" s="133"/>
      <c r="H242" s="135"/>
      <c r="I242" s="133"/>
      <c r="J242" s="133"/>
      <c r="K242" s="133"/>
      <c r="L242" s="138"/>
    </row>
    <row r="243" spans="1:12" x14ac:dyDescent="0.25">
      <c r="A243" s="133"/>
      <c r="B243" s="133"/>
      <c r="C243" s="135"/>
      <c r="D243" s="134"/>
      <c r="E243" s="134"/>
      <c r="F243" s="134"/>
      <c r="G243" s="133"/>
      <c r="H243" s="135"/>
      <c r="I243" s="133"/>
      <c r="J243" s="133"/>
      <c r="K243" s="133"/>
      <c r="L243" s="138"/>
    </row>
    <row r="244" spans="1:12" x14ac:dyDescent="0.25">
      <c r="A244" s="133"/>
      <c r="B244" s="133"/>
      <c r="C244" s="135"/>
      <c r="D244" s="134"/>
      <c r="E244" s="134"/>
      <c r="F244" s="134"/>
      <c r="G244" s="133"/>
      <c r="H244" s="135"/>
      <c r="I244" s="133"/>
      <c r="J244" s="133"/>
      <c r="K244" s="133"/>
      <c r="L244" s="138"/>
    </row>
    <row r="245" spans="1:12" x14ac:dyDescent="0.25">
      <c r="A245" s="133"/>
      <c r="B245" s="133"/>
      <c r="C245" s="135"/>
      <c r="D245" s="134"/>
      <c r="E245" s="134"/>
      <c r="F245" s="134"/>
      <c r="G245" s="133"/>
      <c r="H245" s="135"/>
      <c r="I245" s="133"/>
      <c r="J245" s="133"/>
      <c r="K245" s="133"/>
      <c r="L245" s="138"/>
    </row>
    <row r="246" spans="1:12" x14ac:dyDescent="0.25">
      <c r="A246" s="133"/>
      <c r="B246" s="133"/>
      <c r="C246" s="135"/>
      <c r="D246" s="134"/>
      <c r="E246" s="134"/>
      <c r="F246" s="134"/>
      <c r="G246" s="133"/>
      <c r="H246" s="135"/>
      <c r="I246" s="133"/>
      <c r="J246" s="133"/>
      <c r="K246" s="133"/>
      <c r="L246" s="138"/>
    </row>
    <row r="247" spans="1:12" x14ac:dyDescent="0.25">
      <c r="A247" s="133"/>
      <c r="B247" s="133"/>
      <c r="C247" s="135"/>
      <c r="D247" s="134"/>
      <c r="E247" s="134"/>
      <c r="F247" s="134"/>
      <c r="G247" s="133"/>
      <c r="H247" s="135"/>
      <c r="I247" s="133"/>
      <c r="J247" s="133"/>
      <c r="K247" s="133"/>
      <c r="L247" s="138"/>
    </row>
    <row r="248" spans="1:12" x14ac:dyDescent="0.25">
      <c r="A248" s="133"/>
      <c r="B248" s="133"/>
      <c r="C248" s="135"/>
      <c r="D248" s="134"/>
      <c r="E248" s="134"/>
      <c r="F248" s="134"/>
      <c r="G248" s="133"/>
      <c r="H248" s="135"/>
      <c r="I248" s="133"/>
      <c r="J248" s="133"/>
      <c r="K248" s="133"/>
      <c r="L248" s="138"/>
    </row>
    <row r="249" spans="1:12" x14ac:dyDescent="0.25">
      <c r="A249" s="133"/>
      <c r="B249" s="133"/>
      <c r="C249" s="135"/>
      <c r="D249" s="134"/>
      <c r="E249" s="134"/>
      <c r="F249" s="134"/>
      <c r="G249" s="133"/>
      <c r="H249" s="135"/>
      <c r="I249" s="133"/>
      <c r="J249" s="133"/>
      <c r="K249" s="133"/>
      <c r="L249" s="138"/>
    </row>
    <row r="250" spans="1:12" x14ac:dyDescent="0.25">
      <c r="A250" s="133"/>
      <c r="B250" s="133"/>
      <c r="C250" s="135"/>
      <c r="D250" s="134"/>
      <c r="E250" s="134"/>
      <c r="F250" s="134"/>
      <c r="G250" s="133"/>
      <c r="H250" s="135"/>
      <c r="I250" s="133"/>
      <c r="J250" s="133"/>
      <c r="K250" s="133"/>
      <c r="L250" s="138"/>
    </row>
    <row r="251" spans="1:12" x14ac:dyDescent="0.25">
      <c r="A251" s="133"/>
      <c r="B251" s="133"/>
      <c r="C251" s="135"/>
      <c r="D251" s="134"/>
      <c r="E251" s="134"/>
      <c r="F251" s="134"/>
      <c r="G251" s="133"/>
      <c r="H251" s="135"/>
      <c r="I251" s="133"/>
      <c r="J251" s="133"/>
      <c r="K251" s="133"/>
      <c r="L251" s="138"/>
    </row>
    <row r="252" spans="1:12" x14ac:dyDescent="0.25">
      <c r="A252" s="133"/>
      <c r="B252" s="133"/>
      <c r="C252" s="135"/>
      <c r="D252" s="134"/>
      <c r="E252" s="134"/>
      <c r="F252" s="134"/>
      <c r="G252" s="133"/>
      <c r="H252" s="135"/>
      <c r="I252" s="133"/>
      <c r="J252" s="133"/>
      <c r="K252" s="133"/>
      <c r="L252" s="138"/>
    </row>
    <row r="253" spans="1:12" x14ac:dyDescent="0.25">
      <c r="A253" s="133"/>
      <c r="B253" s="133"/>
      <c r="C253" s="135"/>
      <c r="D253" s="134"/>
      <c r="E253" s="134"/>
      <c r="F253" s="134"/>
      <c r="G253" s="133"/>
      <c r="H253" s="135"/>
      <c r="I253" s="133"/>
      <c r="J253" s="133"/>
      <c r="K253" s="133"/>
      <c r="L253" s="138"/>
    </row>
    <row r="254" spans="1:12" x14ac:dyDescent="0.25">
      <c r="A254" s="133"/>
      <c r="B254" s="133"/>
      <c r="C254" s="135"/>
      <c r="D254" s="134"/>
      <c r="E254" s="134"/>
      <c r="F254" s="134"/>
      <c r="G254" s="133"/>
      <c r="H254" s="135"/>
      <c r="I254" s="133"/>
      <c r="J254" s="133"/>
      <c r="K254" s="133"/>
      <c r="L254" s="138"/>
    </row>
    <row r="255" spans="1:12" x14ac:dyDescent="0.25">
      <c r="A255" s="133"/>
      <c r="B255" s="133"/>
      <c r="C255" s="135"/>
      <c r="D255" s="134"/>
      <c r="E255" s="134"/>
      <c r="F255" s="134"/>
      <c r="G255" s="133"/>
      <c r="H255" s="135"/>
      <c r="I255" s="133"/>
      <c r="J255" s="133"/>
      <c r="K255" s="133"/>
      <c r="L255" s="138"/>
    </row>
    <row r="256" spans="1:12" x14ac:dyDescent="0.25">
      <c r="A256" s="133"/>
      <c r="B256" s="133"/>
      <c r="C256" s="135"/>
      <c r="D256" s="134"/>
      <c r="E256" s="134"/>
      <c r="F256" s="134"/>
      <c r="G256" s="133"/>
      <c r="H256" s="135"/>
      <c r="I256" s="133"/>
      <c r="J256" s="133"/>
      <c r="K256" s="133"/>
      <c r="L256" s="138"/>
    </row>
    <row r="257" spans="1:12" x14ac:dyDescent="0.25">
      <c r="A257" s="133"/>
      <c r="B257" s="133"/>
      <c r="C257" s="135"/>
      <c r="D257" s="134"/>
      <c r="E257" s="134"/>
      <c r="F257" s="134"/>
      <c r="G257" s="133"/>
      <c r="H257" s="135"/>
      <c r="I257" s="133"/>
      <c r="J257" s="133"/>
      <c r="K257" s="133"/>
      <c r="L257" s="138"/>
    </row>
    <row r="258" spans="1:12" x14ac:dyDescent="0.25">
      <c r="A258" s="133"/>
      <c r="B258" s="133"/>
      <c r="C258" s="135"/>
      <c r="D258" s="134"/>
      <c r="E258" s="134"/>
      <c r="F258" s="134"/>
      <c r="G258" s="133"/>
      <c r="H258" s="135"/>
      <c r="I258" s="133"/>
      <c r="J258" s="133"/>
      <c r="K258" s="133"/>
      <c r="L258" s="138"/>
    </row>
    <row r="259" spans="1:12" x14ac:dyDescent="0.25">
      <c r="A259" s="133"/>
      <c r="B259" s="133"/>
      <c r="C259" s="135"/>
      <c r="D259" s="134"/>
      <c r="E259" s="134"/>
      <c r="F259" s="134"/>
      <c r="G259" s="133"/>
      <c r="H259" s="135"/>
      <c r="I259" s="133"/>
      <c r="J259" s="133"/>
      <c r="K259" s="133"/>
      <c r="L259" s="138"/>
    </row>
    <row r="260" spans="1:12" x14ac:dyDescent="0.25">
      <c r="A260" s="133"/>
      <c r="B260" s="133"/>
      <c r="C260" s="135"/>
      <c r="D260" s="134"/>
      <c r="E260" s="134"/>
      <c r="F260" s="134"/>
      <c r="G260" s="133"/>
      <c r="H260" s="135"/>
      <c r="I260" s="133"/>
      <c r="J260" s="133"/>
      <c r="K260" s="133"/>
      <c r="L260" s="138"/>
    </row>
    <row r="261" spans="1:12" x14ac:dyDescent="0.25">
      <c r="A261" s="133"/>
      <c r="B261" s="133"/>
      <c r="C261" s="135"/>
      <c r="D261" s="134"/>
      <c r="E261" s="134"/>
      <c r="F261" s="134"/>
      <c r="G261" s="133"/>
      <c r="H261" s="135"/>
      <c r="I261" s="133"/>
      <c r="J261" s="133"/>
      <c r="K261" s="133"/>
      <c r="L261" s="138"/>
    </row>
    <row r="262" spans="1:12" x14ac:dyDescent="0.25">
      <c r="A262" s="133"/>
      <c r="B262" s="133"/>
      <c r="C262" s="135"/>
      <c r="D262" s="134"/>
      <c r="E262" s="134"/>
      <c r="F262" s="134"/>
      <c r="G262" s="133"/>
      <c r="H262" s="135"/>
      <c r="I262" s="133"/>
      <c r="J262" s="133"/>
      <c r="K262" s="133"/>
      <c r="L262" s="138"/>
    </row>
    <row r="263" spans="1:12" x14ac:dyDescent="0.25">
      <c r="A263" s="133"/>
      <c r="B263" s="133"/>
      <c r="C263" s="135"/>
      <c r="D263" s="134"/>
      <c r="E263" s="134"/>
      <c r="F263" s="134"/>
      <c r="G263" s="133"/>
      <c r="H263" s="135"/>
      <c r="I263" s="133"/>
      <c r="J263" s="133"/>
      <c r="K263" s="133"/>
      <c r="L263" s="138"/>
    </row>
    <row r="264" spans="1:12" x14ac:dyDescent="0.25">
      <c r="A264" s="133"/>
      <c r="B264" s="133"/>
      <c r="C264" s="135"/>
      <c r="D264" s="134"/>
      <c r="E264" s="134"/>
      <c r="F264" s="134"/>
      <c r="G264" s="133"/>
      <c r="H264" s="135"/>
      <c r="I264" s="133"/>
      <c r="J264" s="133"/>
      <c r="K264" s="133"/>
      <c r="L264" s="138"/>
    </row>
    <row r="265" spans="1:12" x14ac:dyDescent="0.25">
      <c r="A265" s="133"/>
      <c r="B265" s="133"/>
      <c r="C265" s="135"/>
      <c r="D265" s="134"/>
      <c r="E265" s="134"/>
      <c r="F265" s="134"/>
      <c r="G265" s="133"/>
      <c r="H265" s="135"/>
      <c r="I265" s="133"/>
      <c r="J265" s="133"/>
      <c r="K265" s="133"/>
      <c r="L265" s="138"/>
    </row>
    <row r="266" spans="1:12" x14ac:dyDescent="0.25">
      <c r="A266" s="133"/>
      <c r="B266" s="133"/>
      <c r="C266" s="135"/>
      <c r="D266" s="134"/>
      <c r="E266" s="134"/>
      <c r="F266" s="134"/>
      <c r="G266" s="133"/>
      <c r="H266" s="135"/>
      <c r="I266" s="133"/>
      <c r="J266" s="133"/>
      <c r="K266" s="133"/>
      <c r="L266" s="138"/>
    </row>
    <row r="267" spans="1:12" x14ac:dyDescent="0.25">
      <c r="A267" s="133"/>
      <c r="B267" s="133"/>
      <c r="C267" s="135"/>
      <c r="D267" s="134"/>
      <c r="E267" s="134"/>
      <c r="F267" s="134"/>
      <c r="G267" s="133"/>
      <c r="H267" s="135"/>
      <c r="I267" s="133"/>
      <c r="J267" s="133"/>
      <c r="K267" s="133"/>
      <c r="L267" s="138"/>
    </row>
    <row r="268" spans="1:12" x14ac:dyDescent="0.25">
      <c r="A268" s="133"/>
      <c r="B268" s="133"/>
      <c r="C268" s="135"/>
      <c r="D268" s="134"/>
      <c r="E268" s="134"/>
      <c r="F268" s="134"/>
      <c r="G268" s="133"/>
      <c r="H268" s="135"/>
      <c r="I268" s="133"/>
      <c r="J268" s="133"/>
      <c r="K268" s="133"/>
      <c r="L268" s="138"/>
    </row>
    <row r="269" spans="1:12" x14ac:dyDescent="0.25">
      <c r="A269" s="133"/>
      <c r="B269" s="133"/>
      <c r="C269" s="135"/>
      <c r="D269" s="134"/>
      <c r="E269" s="134"/>
      <c r="F269" s="134"/>
      <c r="G269" s="133"/>
      <c r="H269" s="135"/>
      <c r="I269" s="133"/>
      <c r="J269" s="133"/>
      <c r="K269" s="133"/>
      <c r="L269" s="138"/>
    </row>
    <row r="270" spans="1:12" x14ac:dyDescent="0.25">
      <c r="A270" s="133"/>
      <c r="B270" s="133"/>
      <c r="C270" s="135"/>
      <c r="D270" s="134"/>
      <c r="E270" s="134"/>
      <c r="F270" s="134"/>
      <c r="G270" s="133"/>
      <c r="H270" s="135"/>
      <c r="I270" s="133"/>
      <c r="J270" s="133"/>
      <c r="K270" s="133"/>
      <c r="L270" s="138"/>
    </row>
    <row r="271" spans="1:12" x14ac:dyDescent="0.25">
      <c r="A271" s="133"/>
      <c r="B271" s="133"/>
      <c r="C271" s="135"/>
      <c r="D271" s="134"/>
      <c r="E271" s="134"/>
      <c r="F271" s="134"/>
      <c r="G271" s="133"/>
      <c r="H271" s="135"/>
      <c r="I271" s="133"/>
      <c r="J271" s="133"/>
      <c r="K271" s="133"/>
      <c r="L271" s="138"/>
    </row>
    <row r="272" spans="1:12" x14ac:dyDescent="0.25">
      <c r="A272" s="133"/>
      <c r="B272" s="133"/>
      <c r="C272" s="135"/>
      <c r="D272" s="134"/>
      <c r="E272" s="134"/>
      <c r="F272" s="134"/>
      <c r="G272" s="133"/>
      <c r="H272" s="135"/>
      <c r="I272" s="133"/>
      <c r="J272" s="133"/>
      <c r="K272" s="133"/>
      <c r="L272" s="138"/>
    </row>
    <row r="273" spans="1:12" x14ac:dyDescent="0.25">
      <c r="A273" s="133"/>
      <c r="B273" s="133"/>
      <c r="C273" s="135"/>
      <c r="D273" s="134"/>
      <c r="E273" s="134"/>
      <c r="F273" s="134"/>
      <c r="G273" s="133"/>
      <c r="H273" s="135"/>
      <c r="I273" s="133"/>
      <c r="J273" s="133"/>
      <c r="K273" s="133"/>
      <c r="L273" s="138"/>
    </row>
    <row r="274" spans="1:12" x14ac:dyDescent="0.25">
      <c r="A274" s="133"/>
      <c r="B274" s="133"/>
      <c r="C274" s="135"/>
      <c r="D274" s="134"/>
      <c r="E274" s="134"/>
      <c r="F274" s="134"/>
      <c r="G274" s="133"/>
      <c r="H274" s="135"/>
      <c r="I274" s="133"/>
      <c r="J274" s="133"/>
      <c r="K274" s="133"/>
      <c r="L274" s="138"/>
    </row>
    <row r="275" spans="1:12" x14ac:dyDescent="0.25">
      <c r="A275" s="133"/>
      <c r="B275" s="133"/>
      <c r="C275" s="135"/>
      <c r="D275" s="134"/>
      <c r="E275" s="134"/>
      <c r="F275" s="134"/>
      <c r="G275" s="133"/>
      <c r="H275" s="135"/>
      <c r="I275" s="133"/>
      <c r="J275" s="133"/>
      <c r="K275" s="133"/>
      <c r="L275" s="138"/>
    </row>
    <row r="276" spans="1:12" x14ac:dyDescent="0.25">
      <c r="A276" s="133"/>
      <c r="B276" s="133"/>
      <c r="C276" s="135"/>
      <c r="D276" s="134"/>
      <c r="E276" s="134"/>
      <c r="F276" s="134"/>
      <c r="G276" s="133"/>
      <c r="H276" s="135"/>
      <c r="I276" s="133"/>
      <c r="J276" s="133"/>
      <c r="K276" s="133"/>
      <c r="L276" s="138"/>
    </row>
    <row r="277" spans="1:12" x14ac:dyDescent="0.25">
      <c r="A277" s="133"/>
      <c r="B277" s="133"/>
      <c r="C277" s="135"/>
      <c r="D277" s="134"/>
      <c r="E277" s="134"/>
      <c r="F277" s="134"/>
      <c r="G277" s="133"/>
      <c r="H277" s="135"/>
      <c r="I277" s="133"/>
      <c r="J277" s="133"/>
      <c r="K277" s="133"/>
      <c r="L277" s="138"/>
    </row>
    <row r="278" spans="1:12" x14ac:dyDescent="0.25">
      <c r="A278" s="133"/>
      <c r="B278" s="133"/>
      <c r="C278" s="135"/>
      <c r="D278" s="134"/>
      <c r="E278" s="134"/>
      <c r="F278" s="134"/>
      <c r="G278" s="133"/>
      <c r="H278" s="135"/>
      <c r="I278" s="133"/>
      <c r="J278" s="133"/>
      <c r="K278" s="133"/>
      <c r="L278" s="138"/>
    </row>
    <row r="279" spans="1:12" x14ac:dyDescent="0.25">
      <c r="A279" s="133"/>
      <c r="B279" s="133"/>
      <c r="C279" s="135"/>
      <c r="D279" s="134"/>
      <c r="E279" s="134"/>
      <c r="F279" s="134"/>
      <c r="G279" s="133"/>
      <c r="H279" s="135"/>
      <c r="I279" s="133"/>
      <c r="J279" s="133"/>
      <c r="K279" s="133"/>
      <c r="L279" s="138"/>
    </row>
    <row r="280" spans="1:12" x14ac:dyDescent="0.25">
      <c r="A280" s="133"/>
      <c r="B280" s="133"/>
      <c r="C280" s="135"/>
      <c r="D280" s="134"/>
      <c r="E280" s="134"/>
      <c r="F280" s="134"/>
      <c r="G280" s="133"/>
      <c r="H280" s="135"/>
      <c r="I280" s="133"/>
      <c r="J280" s="133"/>
      <c r="K280" s="133"/>
      <c r="L280" s="138"/>
    </row>
    <row r="281" spans="1:12" x14ac:dyDescent="0.25">
      <c r="A281" s="133"/>
      <c r="B281" s="133"/>
      <c r="C281" s="135"/>
      <c r="D281" s="134"/>
      <c r="E281" s="134"/>
      <c r="F281" s="134"/>
      <c r="G281" s="133"/>
      <c r="H281" s="135"/>
      <c r="I281" s="133"/>
      <c r="J281" s="133"/>
      <c r="K281" s="133"/>
      <c r="L281" s="138"/>
    </row>
    <row r="282" spans="1:12" x14ac:dyDescent="0.25">
      <c r="A282" s="133"/>
      <c r="B282" s="133"/>
      <c r="C282" s="135"/>
      <c r="D282" s="134"/>
      <c r="E282" s="134"/>
      <c r="F282" s="134"/>
      <c r="G282" s="133"/>
      <c r="H282" s="135"/>
      <c r="I282" s="133"/>
      <c r="J282" s="133"/>
      <c r="K282" s="133"/>
      <c r="L282" s="138"/>
    </row>
    <row r="283" spans="1:12" x14ac:dyDescent="0.25">
      <c r="A283" s="133"/>
      <c r="B283" s="133"/>
      <c r="C283" s="135"/>
      <c r="D283" s="134"/>
      <c r="E283" s="134"/>
      <c r="F283" s="134"/>
      <c r="G283" s="133"/>
      <c r="H283" s="135"/>
      <c r="I283" s="133"/>
      <c r="J283" s="133"/>
      <c r="K283" s="133"/>
      <c r="L283" s="138"/>
    </row>
    <row r="284" spans="1:12" x14ac:dyDescent="0.25">
      <c r="A284" s="133"/>
      <c r="B284" s="133"/>
      <c r="C284" s="135"/>
      <c r="D284" s="134"/>
      <c r="E284" s="134"/>
      <c r="F284" s="134"/>
      <c r="G284" s="133"/>
      <c r="H284" s="135"/>
      <c r="I284" s="133"/>
      <c r="J284" s="133"/>
      <c r="K284" s="133"/>
      <c r="L284" s="138"/>
    </row>
    <row r="285" spans="1:12" x14ac:dyDescent="0.25">
      <c r="A285" s="133"/>
      <c r="B285" s="133"/>
      <c r="C285" s="135"/>
      <c r="D285" s="134"/>
      <c r="E285" s="134"/>
      <c r="F285" s="134"/>
      <c r="G285" s="133"/>
      <c r="H285" s="135"/>
      <c r="I285" s="133"/>
      <c r="J285" s="133"/>
      <c r="K285" s="133"/>
      <c r="L285" s="138"/>
    </row>
    <row r="286" spans="1:12" x14ac:dyDescent="0.25">
      <c r="A286" s="133"/>
      <c r="B286" s="133"/>
      <c r="C286" s="135"/>
      <c r="D286" s="134"/>
      <c r="E286" s="134"/>
      <c r="F286" s="134"/>
      <c r="G286" s="133"/>
      <c r="H286" s="135"/>
      <c r="I286" s="133"/>
      <c r="J286" s="133"/>
      <c r="K286" s="133"/>
      <c r="L286" s="138"/>
    </row>
    <row r="287" spans="1:12" x14ac:dyDescent="0.25">
      <c r="A287" s="133"/>
      <c r="B287" s="133"/>
      <c r="C287" s="135"/>
      <c r="D287" s="134"/>
      <c r="E287" s="134"/>
      <c r="F287" s="134"/>
      <c r="G287" s="133"/>
      <c r="H287" s="135"/>
      <c r="I287" s="133"/>
      <c r="J287" s="133"/>
      <c r="K287" s="133"/>
      <c r="L287" s="138"/>
    </row>
    <row r="288" spans="1:12" x14ac:dyDescent="0.25">
      <c r="A288" s="133"/>
      <c r="B288" s="133"/>
      <c r="C288" s="135"/>
      <c r="D288" s="134"/>
      <c r="E288" s="134"/>
      <c r="F288" s="134"/>
      <c r="G288" s="133"/>
      <c r="H288" s="135"/>
      <c r="I288" s="133"/>
      <c r="J288" s="133"/>
      <c r="K288" s="133"/>
      <c r="L288" s="138"/>
    </row>
    <row r="289" spans="1:12" x14ac:dyDescent="0.25">
      <c r="A289" s="133"/>
      <c r="B289" s="133"/>
      <c r="C289" s="135"/>
      <c r="D289" s="134"/>
      <c r="E289" s="134"/>
      <c r="F289" s="134"/>
      <c r="G289" s="133"/>
      <c r="H289" s="135"/>
      <c r="I289" s="133"/>
      <c r="J289" s="133"/>
      <c r="K289" s="133"/>
      <c r="L289" s="138"/>
    </row>
    <row r="290" spans="1:12" x14ac:dyDescent="0.25">
      <c r="A290" s="133"/>
      <c r="B290" s="133"/>
      <c r="C290" s="135"/>
      <c r="D290" s="134"/>
      <c r="E290" s="134"/>
      <c r="F290" s="134"/>
      <c r="G290" s="133"/>
      <c r="H290" s="135"/>
      <c r="I290" s="133"/>
      <c r="J290" s="133"/>
      <c r="K290" s="133"/>
      <c r="L290" s="138"/>
    </row>
    <row r="291" spans="1:12" x14ac:dyDescent="0.25">
      <c r="A291" s="133"/>
      <c r="B291" s="133"/>
      <c r="C291" s="135"/>
      <c r="D291" s="134"/>
      <c r="E291" s="134"/>
      <c r="F291" s="134"/>
      <c r="G291" s="133"/>
      <c r="H291" s="135"/>
      <c r="I291" s="133"/>
      <c r="J291" s="133"/>
      <c r="K291" s="133"/>
      <c r="L291" s="138"/>
    </row>
    <row r="292" spans="1:12" x14ac:dyDescent="0.25">
      <c r="A292" s="133"/>
      <c r="B292" s="133"/>
      <c r="C292" s="135"/>
      <c r="D292" s="134"/>
      <c r="E292" s="134"/>
      <c r="F292" s="134"/>
      <c r="G292" s="133"/>
      <c r="H292" s="135"/>
      <c r="I292" s="133"/>
      <c r="J292" s="133"/>
      <c r="K292" s="133"/>
      <c r="L292" s="138"/>
    </row>
    <row r="293" spans="1:12" x14ac:dyDescent="0.25">
      <c r="A293" s="133"/>
      <c r="B293" s="133"/>
      <c r="C293" s="135"/>
      <c r="D293" s="134"/>
      <c r="E293" s="134"/>
      <c r="F293" s="134"/>
      <c r="G293" s="133"/>
      <c r="H293" s="135"/>
      <c r="I293" s="133"/>
      <c r="J293" s="133"/>
      <c r="K293" s="133"/>
      <c r="L293" s="138"/>
    </row>
    <row r="294" spans="1:12" x14ac:dyDescent="0.25">
      <c r="A294" s="133"/>
      <c r="B294" s="133"/>
      <c r="C294" s="135"/>
      <c r="D294" s="134"/>
      <c r="E294" s="134"/>
      <c r="F294" s="134"/>
      <c r="G294" s="133"/>
      <c r="H294" s="135"/>
      <c r="I294" s="133"/>
      <c r="J294" s="133"/>
      <c r="K294" s="133"/>
      <c r="L294" s="138"/>
    </row>
    <row r="295" spans="1:12" x14ac:dyDescent="0.25">
      <c r="A295" s="133"/>
      <c r="B295" s="133"/>
      <c r="C295" s="135"/>
      <c r="D295" s="134"/>
      <c r="E295" s="134"/>
      <c r="F295" s="134"/>
      <c r="G295" s="133"/>
      <c r="H295" s="135"/>
      <c r="I295" s="133"/>
      <c r="J295" s="133"/>
      <c r="K295" s="133"/>
      <c r="L295" s="138"/>
    </row>
    <row r="296" spans="1:12" x14ac:dyDescent="0.25">
      <c r="A296" s="133"/>
      <c r="B296" s="133"/>
      <c r="C296" s="135"/>
      <c r="D296" s="134"/>
      <c r="E296" s="134"/>
      <c r="F296" s="134"/>
      <c r="G296" s="133"/>
      <c r="H296" s="135"/>
      <c r="I296" s="133"/>
      <c r="J296" s="133"/>
      <c r="K296" s="133"/>
      <c r="L296" s="138"/>
    </row>
    <row r="297" spans="1:12" x14ac:dyDescent="0.25">
      <c r="A297" s="133"/>
      <c r="B297" s="133"/>
      <c r="C297" s="135"/>
      <c r="D297" s="134"/>
      <c r="E297" s="134"/>
      <c r="F297" s="134"/>
      <c r="G297" s="133"/>
      <c r="H297" s="135"/>
      <c r="I297" s="133"/>
      <c r="J297" s="133"/>
      <c r="K297" s="133"/>
      <c r="L297" s="138"/>
    </row>
    <row r="298" spans="1:12" x14ac:dyDescent="0.25">
      <c r="A298" s="133"/>
      <c r="B298" s="133"/>
      <c r="C298" s="135"/>
      <c r="D298" s="134"/>
      <c r="E298" s="134"/>
      <c r="F298" s="134"/>
      <c r="G298" s="133"/>
      <c r="H298" s="135"/>
      <c r="I298" s="133"/>
      <c r="J298" s="133"/>
      <c r="K298" s="133"/>
      <c r="L298" s="138"/>
    </row>
    <row r="299" spans="1:12" x14ac:dyDescent="0.25">
      <c r="A299" s="133"/>
      <c r="B299" s="133"/>
      <c r="C299" s="135"/>
      <c r="D299" s="134"/>
      <c r="E299" s="134"/>
      <c r="F299" s="134"/>
      <c r="G299" s="133"/>
      <c r="H299" s="135"/>
      <c r="I299" s="133"/>
      <c r="J299" s="133"/>
      <c r="K299" s="133"/>
      <c r="L299" s="138"/>
    </row>
    <row r="300" spans="1:12" x14ac:dyDescent="0.25">
      <c r="A300" s="133"/>
      <c r="B300" s="133"/>
      <c r="C300" s="135"/>
      <c r="D300" s="134"/>
      <c r="E300" s="134"/>
      <c r="F300" s="134"/>
      <c r="G300" s="133"/>
      <c r="H300" s="135"/>
      <c r="I300" s="133"/>
      <c r="J300" s="133"/>
      <c r="K300" s="133"/>
      <c r="L300" s="138"/>
    </row>
    <row r="301" spans="1:12" x14ac:dyDescent="0.25">
      <c r="A301" s="133"/>
      <c r="B301" s="133"/>
      <c r="C301" s="135"/>
      <c r="D301" s="134"/>
      <c r="E301" s="134"/>
      <c r="F301" s="134"/>
      <c r="G301" s="133"/>
      <c r="H301" s="135"/>
      <c r="I301" s="133"/>
      <c r="J301" s="133"/>
      <c r="K301" s="133"/>
      <c r="L301" s="138"/>
    </row>
    <row r="302" spans="1:12" x14ac:dyDescent="0.25">
      <c r="A302" s="133"/>
      <c r="B302" s="133"/>
      <c r="C302" s="135"/>
      <c r="D302" s="134"/>
      <c r="E302" s="134"/>
      <c r="F302" s="134"/>
      <c r="G302" s="133"/>
      <c r="H302" s="135"/>
      <c r="I302" s="133"/>
      <c r="J302" s="133"/>
      <c r="K302" s="133"/>
      <c r="L302" s="138"/>
    </row>
    <row r="303" spans="1:12" x14ac:dyDescent="0.25">
      <c r="A303" s="133"/>
      <c r="B303" s="133"/>
      <c r="C303" s="135"/>
      <c r="D303" s="134"/>
      <c r="E303" s="134"/>
      <c r="F303" s="134"/>
      <c r="G303" s="133"/>
      <c r="H303" s="135"/>
      <c r="I303" s="133"/>
      <c r="J303" s="133"/>
      <c r="K303" s="133"/>
      <c r="L303" s="138"/>
    </row>
    <row r="304" spans="1:12" x14ac:dyDescent="0.25">
      <c r="A304" s="133"/>
      <c r="B304" s="133"/>
      <c r="C304" s="135"/>
      <c r="D304" s="134"/>
      <c r="E304" s="134"/>
      <c r="F304" s="134"/>
      <c r="G304" s="133"/>
      <c r="H304" s="135"/>
      <c r="I304" s="133"/>
      <c r="J304" s="133"/>
      <c r="K304" s="133"/>
      <c r="L304" s="138"/>
    </row>
    <row r="305" spans="1:12" x14ac:dyDescent="0.25">
      <c r="A305" s="133"/>
      <c r="B305" s="133"/>
      <c r="C305" s="135"/>
      <c r="D305" s="134"/>
      <c r="E305" s="134"/>
      <c r="F305" s="134"/>
      <c r="G305" s="133"/>
      <c r="H305" s="135"/>
      <c r="I305" s="133"/>
      <c r="J305" s="133"/>
      <c r="K305" s="133"/>
      <c r="L305" s="138"/>
    </row>
    <row r="306" spans="1:12" x14ac:dyDescent="0.25">
      <c r="A306" s="133"/>
      <c r="B306" s="133"/>
      <c r="C306" s="135"/>
      <c r="D306" s="134"/>
      <c r="E306" s="134"/>
      <c r="F306" s="134"/>
      <c r="G306" s="133"/>
      <c r="H306" s="135"/>
      <c r="I306" s="133"/>
      <c r="J306" s="133"/>
      <c r="K306" s="133"/>
      <c r="L306" s="138"/>
    </row>
    <row r="307" spans="1:12" x14ac:dyDescent="0.25">
      <c r="A307" s="133"/>
      <c r="B307" s="133"/>
      <c r="C307" s="135"/>
      <c r="D307" s="134"/>
      <c r="E307" s="134"/>
      <c r="F307" s="134"/>
      <c r="G307" s="133"/>
      <c r="H307" s="135"/>
      <c r="I307" s="133"/>
      <c r="J307" s="133"/>
      <c r="K307" s="133"/>
      <c r="L307" s="138"/>
    </row>
    <row r="308" spans="1:12" x14ac:dyDescent="0.25">
      <c r="A308" s="133"/>
      <c r="B308" s="133"/>
      <c r="C308" s="135"/>
      <c r="D308" s="134"/>
      <c r="E308" s="134"/>
      <c r="F308" s="134"/>
      <c r="G308" s="133"/>
      <c r="H308" s="135"/>
      <c r="I308" s="133"/>
      <c r="J308" s="133"/>
      <c r="K308" s="133"/>
      <c r="L308" s="138"/>
    </row>
    <row r="309" spans="1:12" x14ac:dyDescent="0.25">
      <c r="A309" s="133"/>
      <c r="B309" s="133"/>
      <c r="C309" s="135"/>
      <c r="D309" s="134"/>
      <c r="E309" s="134"/>
      <c r="F309" s="134"/>
      <c r="G309" s="133"/>
      <c r="H309" s="135"/>
      <c r="I309" s="133"/>
      <c r="J309" s="133"/>
      <c r="K309" s="133"/>
      <c r="L309" s="138"/>
    </row>
    <row r="310" spans="1:12" x14ac:dyDescent="0.25">
      <c r="A310" s="133"/>
      <c r="B310" s="133"/>
      <c r="C310" s="135"/>
      <c r="D310" s="134"/>
      <c r="E310" s="134"/>
      <c r="F310" s="134"/>
      <c r="G310" s="133"/>
      <c r="H310" s="135"/>
      <c r="I310" s="133"/>
      <c r="J310" s="133"/>
      <c r="K310" s="133"/>
      <c r="L310" s="138"/>
    </row>
    <row r="311" spans="1:12" x14ac:dyDescent="0.25">
      <c r="A311" s="133"/>
      <c r="B311" s="133"/>
      <c r="C311" s="135"/>
      <c r="D311" s="134"/>
      <c r="E311" s="134"/>
      <c r="F311" s="134"/>
      <c r="G311" s="133"/>
      <c r="H311" s="135"/>
      <c r="I311" s="133"/>
      <c r="J311" s="133"/>
      <c r="K311" s="133"/>
      <c r="L311" s="138"/>
    </row>
    <row r="312" spans="1:12" x14ac:dyDescent="0.25">
      <c r="A312" s="133"/>
      <c r="B312" s="133"/>
      <c r="C312" s="135"/>
      <c r="D312" s="134"/>
      <c r="E312" s="134"/>
      <c r="F312" s="134"/>
      <c r="G312" s="133"/>
      <c r="H312" s="135"/>
      <c r="I312" s="133"/>
      <c r="J312" s="133"/>
      <c r="K312" s="133"/>
      <c r="L312" s="138"/>
    </row>
    <row r="313" spans="1:12" x14ac:dyDescent="0.25">
      <c r="A313" s="133"/>
      <c r="B313" s="133"/>
      <c r="C313" s="135"/>
      <c r="D313" s="134"/>
      <c r="E313" s="134"/>
      <c r="F313" s="134"/>
      <c r="G313" s="133"/>
      <c r="H313" s="135"/>
      <c r="I313" s="133"/>
      <c r="J313" s="133"/>
      <c r="K313" s="133"/>
      <c r="L313" s="138"/>
    </row>
    <row r="314" spans="1:12" x14ac:dyDescent="0.25">
      <c r="A314" s="133"/>
      <c r="B314" s="133"/>
      <c r="C314" s="135"/>
      <c r="D314" s="134"/>
      <c r="E314" s="134"/>
      <c r="F314" s="134"/>
      <c r="G314" s="133"/>
      <c r="H314" s="135"/>
      <c r="I314" s="133"/>
      <c r="J314" s="133"/>
      <c r="K314" s="133"/>
      <c r="L314" s="138"/>
    </row>
    <row r="315" spans="1:12" x14ac:dyDescent="0.25">
      <c r="A315" s="133"/>
      <c r="B315" s="133"/>
      <c r="C315" s="135"/>
      <c r="D315" s="134"/>
      <c r="E315" s="134"/>
      <c r="F315" s="134"/>
      <c r="G315" s="133"/>
      <c r="H315" s="135"/>
      <c r="I315" s="133"/>
      <c r="J315" s="133"/>
      <c r="K315" s="133"/>
      <c r="L315" s="138"/>
    </row>
    <row r="316" spans="1:12" x14ac:dyDescent="0.25">
      <c r="A316" s="133"/>
      <c r="B316" s="133"/>
      <c r="C316" s="135"/>
      <c r="D316" s="134"/>
      <c r="E316" s="134"/>
      <c r="F316" s="134"/>
      <c r="G316" s="133"/>
      <c r="H316" s="135"/>
      <c r="I316" s="133"/>
      <c r="J316" s="133"/>
      <c r="K316" s="133"/>
      <c r="L316" s="138"/>
    </row>
    <row r="317" spans="1:12" x14ac:dyDescent="0.25">
      <c r="A317" s="133"/>
      <c r="B317" s="133"/>
      <c r="C317" s="135"/>
      <c r="D317" s="134"/>
      <c r="E317" s="134"/>
      <c r="F317" s="134"/>
      <c r="G317" s="133"/>
      <c r="H317" s="135"/>
      <c r="I317" s="133"/>
      <c r="J317" s="133"/>
      <c r="K317" s="133"/>
      <c r="L317" s="138"/>
    </row>
    <row r="318" spans="1:12" x14ac:dyDescent="0.25">
      <c r="A318" s="133"/>
      <c r="B318" s="133"/>
      <c r="C318" s="135"/>
      <c r="D318" s="134"/>
      <c r="E318" s="134"/>
      <c r="F318" s="134"/>
      <c r="G318" s="133"/>
      <c r="H318" s="135"/>
      <c r="I318" s="133"/>
      <c r="J318" s="133"/>
      <c r="K318" s="133"/>
      <c r="L318" s="138"/>
    </row>
    <row r="319" spans="1:12" x14ac:dyDescent="0.25">
      <c r="A319" s="133"/>
      <c r="B319" s="133"/>
      <c r="C319" s="135"/>
      <c r="D319" s="134"/>
      <c r="E319" s="134"/>
      <c r="F319" s="134"/>
      <c r="G319" s="133"/>
      <c r="H319" s="135"/>
      <c r="I319" s="133"/>
      <c r="J319" s="133"/>
      <c r="K319" s="133"/>
      <c r="L319" s="138"/>
    </row>
    <row r="320" spans="1:12" x14ac:dyDescent="0.25">
      <c r="A320" s="133"/>
      <c r="B320" s="133"/>
      <c r="C320" s="135"/>
      <c r="D320" s="134"/>
      <c r="E320" s="134"/>
      <c r="F320" s="134"/>
      <c r="G320" s="133"/>
      <c r="H320" s="135"/>
      <c r="I320" s="133"/>
      <c r="J320" s="133"/>
      <c r="K320" s="133"/>
      <c r="L320" s="138"/>
    </row>
    <row r="321" spans="1:12" x14ac:dyDescent="0.25">
      <c r="A321" s="133"/>
      <c r="B321" s="133"/>
      <c r="C321" s="135"/>
      <c r="D321" s="134"/>
      <c r="E321" s="134"/>
      <c r="F321" s="134"/>
      <c r="G321" s="133"/>
      <c r="H321" s="135"/>
      <c r="I321" s="133"/>
      <c r="J321" s="133"/>
      <c r="K321" s="133"/>
      <c r="L321" s="138"/>
    </row>
    <row r="322" spans="1:12" x14ac:dyDescent="0.25">
      <c r="A322" s="133"/>
      <c r="B322" s="133"/>
      <c r="C322" s="135"/>
      <c r="D322" s="134"/>
      <c r="E322" s="134"/>
      <c r="F322" s="134"/>
      <c r="G322" s="133"/>
      <c r="H322" s="135"/>
      <c r="I322" s="133"/>
      <c r="J322" s="133"/>
      <c r="K322" s="133"/>
      <c r="L322" s="138"/>
    </row>
    <row r="323" spans="1:12" x14ac:dyDescent="0.25">
      <c r="A323" s="133"/>
      <c r="B323" s="133"/>
      <c r="C323" s="135"/>
      <c r="D323" s="134"/>
      <c r="E323" s="134"/>
      <c r="F323" s="134"/>
      <c r="G323" s="133"/>
      <c r="H323" s="135"/>
      <c r="I323" s="133"/>
      <c r="J323" s="133"/>
      <c r="K323" s="133"/>
      <c r="L323" s="138"/>
    </row>
    <row r="324" spans="1:12" x14ac:dyDescent="0.25">
      <c r="A324" s="133"/>
      <c r="B324" s="133"/>
      <c r="C324" s="135"/>
      <c r="D324" s="134"/>
      <c r="E324" s="134"/>
      <c r="F324" s="134"/>
      <c r="G324" s="133"/>
      <c r="H324" s="135"/>
      <c r="I324" s="133"/>
      <c r="J324" s="133"/>
      <c r="K324" s="133"/>
      <c r="L324" s="138"/>
    </row>
    <row r="325" spans="1:12" x14ac:dyDescent="0.25">
      <c r="A325" s="133"/>
      <c r="B325" s="133"/>
      <c r="C325" s="135"/>
      <c r="D325" s="134"/>
      <c r="E325" s="134"/>
      <c r="F325" s="134"/>
      <c r="G325" s="133"/>
      <c r="H325" s="135"/>
      <c r="I325" s="133"/>
      <c r="J325" s="133"/>
      <c r="K325" s="133"/>
      <c r="L325" s="138"/>
    </row>
    <row r="326" spans="1:12" x14ac:dyDescent="0.25">
      <c r="A326" s="133"/>
      <c r="B326" s="133"/>
      <c r="C326" s="135"/>
      <c r="D326" s="134"/>
      <c r="E326" s="134"/>
      <c r="F326" s="134"/>
      <c r="G326" s="133"/>
      <c r="H326" s="135"/>
      <c r="I326" s="133"/>
      <c r="J326" s="133"/>
      <c r="K326" s="133"/>
      <c r="L326" s="138"/>
    </row>
    <row r="327" spans="1:12" x14ac:dyDescent="0.25">
      <c r="A327" s="133"/>
      <c r="B327" s="133"/>
      <c r="C327" s="135"/>
      <c r="D327" s="134"/>
      <c r="E327" s="134"/>
      <c r="F327" s="134"/>
      <c r="G327" s="133"/>
      <c r="H327" s="135"/>
      <c r="I327" s="133"/>
      <c r="J327" s="133"/>
      <c r="K327" s="133"/>
      <c r="L327" s="138"/>
    </row>
    <row r="328" spans="1:12" x14ac:dyDescent="0.25">
      <c r="A328" s="133"/>
      <c r="B328" s="133"/>
      <c r="C328" s="135"/>
      <c r="D328" s="134"/>
      <c r="E328" s="134"/>
      <c r="F328" s="134"/>
      <c r="G328" s="133"/>
      <c r="H328" s="135"/>
      <c r="I328" s="133"/>
      <c r="J328" s="133"/>
      <c r="K328" s="133"/>
      <c r="L328" s="138"/>
    </row>
    <row r="329" spans="1:12" x14ac:dyDescent="0.25">
      <c r="A329" s="133"/>
      <c r="B329" s="133"/>
      <c r="C329" s="135"/>
      <c r="D329" s="134"/>
      <c r="E329" s="134"/>
      <c r="F329" s="134"/>
      <c r="G329" s="133"/>
      <c r="H329" s="135"/>
      <c r="I329" s="133"/>
      <c r="J329" s="133"/>
      <c r="K329" s="133"/>
      <c r="L329" s="138"/>
    </row>
    <row r="330" spans="1:12" x14ac:dyDescent="0.25">
      <c r="A330" s="133"/>
      <c r="B330" s="133"/>
      <c r="C330" s="135"/>
      <c r="D330" s="134"/>
      <c r="E330" s="134"/>
      <c r="F330" s="134"/>
      <c r="G330" s="133"/>
      <c r="H330" s="135"/>
      <c r="I330" s="133"/>
      <c r="J330" s="133"/>
      <c r="K330" s="133"/>
      <c r="L330" s="138"/>
    </row>
    <row r="331" spans="1:12" x14ac:dyDescent="0.25">
      <c r="A331" s="133"/>
      <c r="B331" s="133"/>
      <c r="C331" s="135"/>
      <c r="D331" s="134"/>
      <c r="E331" s="134"/>
      <c r="F331" s="134"/>
      <c r="G331" s="133"/>
      <c r="H331" s="135"/>
      <c r="I331" s="133"/>
      <c r="J331" s="133"/>
      <c r="K331" s="133"/>
      <c r="L331" s="138"/>
    </row>
    <row r="332" spans="1:12" x14ac:dyDescent="0.25">
      <c r="A332" s="133"/>
      <c r="B332" s="133"/>
      <c r="C332" s="135"/>
      <c r="D332" s="134"/>
      <c r="E332" s="134"/>
      <c r="F332" s="134"/>
      <c r="G332" s="133"/>
      <c r="H332" s="135"/>
      <c r="I332" s="133"/>
      <c r="J332" s="133"/>
      <c r="K332" s="133"/>
      <c r="L332" s="138"/>
    </row>
    <row r="333" spans="1:12" x14ac:dyDescent="0.25">
      <c r="A333" s="133"/>
      <c r="B333" s="133"/>
      <c r="C333" s="135"/>
      <c r="D333" s="134"/>
      <c r="E333" s="134"/>
      <c r="F333" s="134"/>
      <c r="G333" s="133"/>
      <c r="H333" s="135"/>
      <c r="I333" s="133"/>
      <c r="J333" s="133"/>
      <c r="K333" s="133"/>
      <c r="L333" s="138"/>
    </row>
    <row r="334" spans="1:12" x14ac:dyDescent="0.25">
      <c r="A334" s="133"/>
      <c r="B334" s="133"/>
      <c r="C334" s="135"/>
      <c r="D334" s="134"/>
      <c r="E334" s="134"/>
      <c r="F334" s="134"/>
      <c r="G334" s="133"/>
      <c r="H334" s="135"/>
      <c r="I334" s="133"/>
      <c r="J334" s="133"/>
      <c r="K334" s="133"/>
      <c r="L334" s="138"/>
    </row>
    <row r="335" spans="1:12" x14ac:dyDescent="0.25">
      <c r="A335" s="133"/>
      <c r="B335" s="133"/>
      <c r="C335" s="135"/>
      <c r="D335" s="134"/>
      <c r="E335" s="134"/>
      <c r="F335" s="134"/>
      <c r="G335" s="133"/>
      <c r="H335" s="135"/>
      <c r="I335" s="133"/>
      <c r="J335" s="133"/>
      <c r="K335" s="133"/>
      <c r="L335" s="138"/>
    </row>
    <row r="336" spans="1:12" x14ac:dyDescent="0.25">
      <c r="A336" s="133"/>
      <c r="B336" s="133"/>
      <c r="C336" s="135"/>
      <c r="D336" s="134"/>
      <c r="E336" s="134"/>
      <c r="F336" s="134"/>
      <c r="G336" s="133"/>
      <c r="H336" s="135"/>
      <c r="I336" s="133"/>
      <c r="J336" s="133"/>
      <c r="K336" s="133"/>
      <c r="L336" s="138"/>
    </row>
    <row r="337" spans="1:12" x14ac:dyDescent="0.25">
      <c r="A337" s="133"/>
      <c r="B337" s="133"/>
      <c r="C337" s="135"/>
      <c r="D337" s="134"/>
      <c r="E337" s="134"/>
      <c r="F337" s="134"/>
      <c r="G337" s="133"/>
      <c r="H337" s="135"/>
      <c r="I337" s="133"/>
      <c r="J337" s="133"/>
      <c r="K337" s="133"/>
      <c r="L337" s="138"/>
    </row>
    <row r="338" spans="1:12" x14ac:dyDescent="0.25">
      <c r="A338" s="133"/>
      <c r="B338" s="133"/>
      <c r="C338" s="135"/>
      <c r="D338" s="134"/>
      <c r="E338" s="134"/>
      <c r="F338" s="134"/>
      <c r="G338" s="133"/>
      <c r="H338" s="135"/>
      <c r="I338" s="133"/>
      <c r="J338" s="133"/>
      <c r="K338" s="133"/>
      <c r="L338" s="138"/>
    </row>
    <row r="339" spans="1:12" x14ac:dyDescent="0.25">
      <c r="A339" s="133"/>
      <c r="B339" s="133"/>
      <c r="C339" s="135"/>
      <c r="D339" s="134"/>
      <c r="E339" s="134"/>
      <c r="F339" s="134"/>
      <c r="G339" s="133"/>
      <c r="H339" s="135"/>
      <c r="I339" s="133"/>
      <c r="J339" s="133"/>
      <c r="K339" s="133"/>
      <c r="L339" s="138"/>
    </row>
    <row r="340" spans="1:12" x14ac:dyDescent="0.25">
      <c r="A340" s="133"/>
      <c r="B340" s="133"/>
      <c r="C340" s="135"/>
      <c r="D340" s="134"/>
      <c r="E340" s="134"/>
      <c r="F340" s="134"/>
      <c r="G340" s="133"/>
      <c r="H340" s="135"/>
      <c r="I340" s="133"/>
      <c r="J340" s="133"/>
      <c r="K340" s="133"/>
      <c r="L340" s="138"/>
    </row>
    <row r="341" spans="1:12" x14ac:dyDescent="0.25">
      <c r="A341" s="133"/>
      <c r="B341" s="133"/>
      <c r="C341" s="135"/>
      <c r="D341" s="134"/>
      <c r="E341" s="134"/>
      <c r="F341" s="134"/>
      <c r="G341" s="133"/>
      <c r="H341" s="135"/>
      <c r="I341" s="133"/>
      <c r="J341" s="133"/>
      <c r="K341" s="133"/>
      <c r="L341" s="138"/>
    </row>
    <row r="342" spans="1:12" x14ac:dyDescent="0.25">
      <c r="A342" s="133"/>
      <c r="B342" s="133"/>
      <c r="C342" s="135"/>
      <c r="D342" s="134"/>
      <c r="E342" s="134"/>
      <c r="F342" s="134"/>
      <c r="G342" s="133"/>
      <c r="H342" s="135"/>
      <c r="I342" s="133"/>
      <c r="J342" s="133"/>
      <c r="K342" s="133"/>
      <c r="L342" s="138"/>
    </row>
    <row r="343" spans="1:12" x14ac:dyDescent="0.25">
      <c r="A343" s="133"/>
      <c r="B343" s="133"/>
      <c r="C343" s="135"/>
      <c r="D343" s="134"/>
      <c r="E343" s="134"/>
      <c r="F343" s="134"/>
      <c r="G343" s="133"/>
      <c r="H343" s="135"/>
      <c r="I343" s="133"/>
      <c r="J343" s="133"/>
      <c r="K343" s="133"/>
      <c r="L343" s="138"/>
    </row>
    <row r="344" spans="1:12" x14ac:dyDescent="0.25">
      <c r="A344" s="133"/>
      <c r="B344" s="133"/>
      <c r="C344" s="135"/>
      <c r="D344" s="134"/>
      <c r="E344" s="134"/>
      <c r="F344" s="134"/>
      <c r="G344" s="133"/>
      <c r="H344" s="135"/>
      <c r="I344" s="133"/>
      <c r="J344" s="133"/>
      <c r="K344" s="133"/>
      <c r="L344" s="138"/>
    </row>
    <row r="345" spans="1:12" x14ac:dyDescent="0.25">
      <c r="A345" s="133"/>
      <c r="B345" s="133"/>
      <c r="C345" s="135"/>
      <c r="D345" s="134"/>
      <c r="E345" s="134"/>
      <c r="F345" s="134"/>
      <c r="G345" s="133"/>
      <c r="H345" s="135"/>
      <c r="I345" s="133"/>
      <c r="J345" s="133"/>
      <c r="K345" s="133"/>
      <c r="L345" s="138"/>
    </row>
    <row r="346" spans="1:12" x14ac:dyDescent="0.25">
      <c r="A346" s="133"/>
      <c r="B346" s="133"/>
      <c r="C346" s="135"/>
      <c r="D346" s="134"/>
      <c r="E346" s="134"/>
      <c r="F346" s="134"/>
      <c r="G346" s="133"/>
      <c r="H346" s="135"/>
      <c r="I346" s="133"/>
      <c r="J346" s="133"/>
      <c r="K346" s="133"/>
      <c r="L346" s="138"/>
    </row>
    <row r="347" spans="1:12" x14ac:dyDescent="0.25">
      <c r="A347" s="133"/>
      <c r="B347" s="133"/>
      <c r="C347" s="135"/>
      <c r="D347" s="134"/>
      <c r="E347" s="134"/>
      <c r="F347" s="134"/>
      <c r="G347" s="133"/>
      <c r="H347" s="135"/>
      <c r="I347" s="133"/>
      <c r="J347" s="133"/>
      <c r="K347" s="133"/>
      <c r="L347" s="138"/>
    </row>
    <row r="348" spans="1:12" x14ac:dyDescent="0.25">
      <c r="A348" s="133"/>
      <c r="B348" s="133"/>
      <c r="C348" s="135"/>
      <c r="D348" s="134"/>
      <c r="E348" s="134"/>
      <c r="F348" s="134"/>
      <c r="G348" s="133"/>
      <c r="H348" s="135"/>
      <c r="I348" s="133"/>
      <c r="J348" s="133"/>
      <c r="K348" s="133"/>
      <c r="L348" s="138"/>
    </row>
    <row r="349" spans="1:12" x14ac:dyDescent="0.25">
      <c r="A349" s="133"/>
      <c r="B349" s="133"/>
      <c r="C349" s="135"/>
      <c r="D349" s="134"/>
      <c r="E349" s="134"/>
      <c r="F349" s="134"/>
      <c r="G349" s="133"/>
      <c r="H349" s="135"/>
      <c r="I349" s="133"/>
      <c r="J349" s="133"/>
      <c r="K349" s="133"/>
      <c r="L349" s="138"/>
    </row>
    <row r="350" spans="1:12" x14ac:dyDescent="0.25">
      <c r="A350" s="133"/>
      <c r="B350" s="133"/>
      <c r="C350" s="135"/>
      <c r="D350" s="134"/>
      <c r="E350" s="134"/>
      <c r="F350" s="134"/>
      <c r="G350" s="133"/>
      <c r="H350" s="135"/>
      <c r="I350" s="133"/>
      <c r="J350" s="133"/>
      <c r="K350" s="133"/>
      <c r="L350" s="138"/>
    </row>
    <row r="351" spans="1:12" x14ac:dyDescent="0.25">
      <c r="A351" s="133"/>
      <c r="B351" s="133"/>
      <c r="C351" s="135"/>
      <c r="D351" s="134"/>
      <c r="E351" s="134"/>
      <c r="F351" s="134"/>
      <c r="G351" s="133"/>
      <c r="H351" s="135"/>
      <c r="I351" s="133"/>
      <c r="J351" s="133"/>
      <c r="K351" s="133"/>
      <c r="L351" s="138"/>
    </row>
    <row r="352" spans="1:12" x14ac:dyDescent="0.25">
      <c r="A352" s="133"/>
      <c r="B352" s="133"/>
      <c r="C352" s="135"/>
      <c r="D352" s="134"/>
      <c r="E352" s="134"/>
      <c r="F352" s="134"/>
      <c r="G352" s="133"/>
      <c r="H352" s="135"/>
      <c r="I352" s="133"/>
      <c r="J352" s="133"/>
      <c r="K352" s="133"/>
      <c r="L352" s="138"/>
    </row>
    <row r="353" spans="1:12" x14ac:dyDescent="0.25">
      <c r="A353" s="133"/>
      <c r="B353" s="133"/>
      <c r="C353" s="135"/>
      <c r="D353" s="134"/>
      <c r="E353" s="134"/>
      <c r="F353" s="134"/>
      <c r="G353" s="133"/>
      <c r="H353" s="135"/>
      <c r="I353" s="133"/>
      <c r="J353" s="133"/>
      <c r="K353" s="133"/>
      <c r="L353" s="138"/>
    </row>
    <row r="354" spans="1:12" x14ac:dyDescent="0.25">
      <c r="A354" s="133"/>
      <c r="B354" s="133"/>
      <c r="C354" s="135"/>
      <c r="D354" s="134"/>
      <c r="E354" s="134"/>
      <c r="F354" s="134"/>
      <c r="G354" s="133"/>
      <c r="H354" s="135"/>
      <c r="I354" s="133"/>
      <c r="J354" s="133"/>
      <c r="K354" s="133"/>
      <c r="L354" s="138"/>
    </row>
    <row r="355" spans="1:12" x14ac:dyDescent="0.25">
      <c r="A355" s="133"/>
      <c r="B355" s="133"/>
      <c r="C355" s="135"/>
      <c r="D355" s="134"/>
      <c r="E355" s="134"/>
      <c r="F355" s="134"/>
      <c r="G355" s="133"/>
      <c r="H355" s="135"/>
      <c r="I355" s="133"/>
      <c r="J355" s="133"/>
      <c r="K355" s="133"/>
      <c r="L355" s="138"/>
    </row>
    <row r="356" spans="1:12" x14ac:dyDescent="0.25">
      <c r="A356" s="133"/>
      <c r="B356" s="133"/>
      <c r="C356" s="135"/>
      <c r="D356" s="134"/>
      <c r="E356" s="134"/>
      <c r="F356" s="134"/>
      <c r="G356" s="133"/>
      <c r="H356" s="135"/>
      <c r="I356" s="133"/>
      <c r="J356" s="133"/>
      <c r="K356" s="133"/>
      <c r="L356" s="138"/>
    </row>
    <row r="357" spans="1:12" x14ac:dyDescent="0.25">
      <c r="A357" s="133"/>
      <c r="B357" s="133"/>
      <c r="C357" s="135"/>
      <c r="D357" s="134"/>
      <c r="E357" s="134"/>
      <c r="F357" s="134"/>
      <c r="G357" s="133"/>
      <c r="H357" s="135"/>
      <c r="I357" s="133"/>
      <c r="J357" s="133"/>
      <c r="K357" s="133"/>
      <c r="L357" s="138"/>
    </row>
    <row r="358" spans="1:12" x14ac:dyDescent="0.25">
      <c r="A358" s="133"/>
      <c r="B358" s="133"/>
      <c r="C358" s="135"/>
      <c r="D358" s="134"/>
      <c r="E358" s="134"/>
      <c r="F358" s="134"/>
      <c r="G358" s="133"/>
      <c r="H358" s="135"/>
      <c r="I358" s="133"/>
      <c r="J358" s="133"/>
      <c r="K358" s="133"/>
      <c r="L358" s="138"/>
    </row>
    <row r="359" spans="1:12" x14ac:dyDescent="0.25">
      <c r="A359" s="133"/>
      <c r="B359" s="133"/>
      <c r="C359" s="135"/>
      <c r="D359" s="134"/>
      <c r="E359" s="134"/>
      <c r="F359" s="134"/>
      <c r="G359" s="133"/>
      <c r="H359" s="135"/>
      <c r="I359" s="133"/>
      <c r="J359" s="133"/>
      <c r="K359" s="133"/>
      <c r="L359" s="138"/>
    </row>
    <row r="360" spans="1:12" x14ac:dyDescent="0.25">
      <c r="A360" s="133"/>
      <c r="B360" s="133"/>
      <c r="C360" s="135"/>
      <c r="D360" s="134"/>
      <c r="E360" s="134"/>
      <c r="F360" s="134"/>
      <c r="G360" s="133"/>
      <c r="H360" s="135"/>
      <c r="I360" s="133"/>
      <c r="J360" s="133"/>
      <c r="K360" s="133"/>
      <c r="L360" s="138"/>
    </row>
    <row r="361" spans="1:12" x14ac:dyDescent="0.25">
      <c r="A361" s="133"/>
      <c r="B361" s="133"/>
      <c r="C361" s="135"/>
      <c r="D361" s="134"/>
      <c r="E361" s="134"/>
      <c r="F361" s="134"/>
      <c r="G361" s="133"/>
      <c r="H361" s="135"/>
      <c r="I361" s="133"/>
      <c r="J361" s="133"/>
      <c r="K361" s="133"/>
      <c r="L361" s="138"/>
    </row>
    <row r="362" spans="1:12" x14ac:dyDescent="0.25">
      <c r="A362" s="133"/>
      <c r="B362" s="133"/>
      <c r="C362" s="135"/>
      <c r="D362" s="134"/>
      <c r="E362" s="134"/>
      <c r="F362" s="134"/>
      <c r="G362" s="133"/>
      <c r="H362" s="135"/>
      <c r="I362" s="133"/>
      <c r="J362" s="133"/>
      <c r="K362" s="133"/>
      <c r="L362" s="138"/>
    </row>
    <row r="363" spans="1:12" x14ac:dyDescent="0.25">
      <c r="A363" s="133"/>
      <c r="B363" s="133"/>
      <c r="C363" s="135"/>
      <c r="D363" s="134"/>
      <c r="E363" s="134"/>
      <c r="F363" s="134"/>
      <c r="G363" s="133"/>
      <c r="H363" s="135"/>
      <c r="I363" s="133"/>
      <c r="J363" s="133"/>
      <c r="K363" s="133"/>
      <c r="L363" s="138"/>
    </row>
    <row r="364" spans="1:12" x14ac:dyDescent="0.25">
      <c r="A364" s="133"/>
      <c r="B364" s="133"/>
      <c r="C364" s="135"/>
      <c r="D364" s="134"/>
      <c r="E364" s="134"/>
      <c r="F364" s="134"/>
      <c r="G364" s="133"/>
      <c r="H364" s="135"/>
      <c r="I364" s="133"/>
      <c r="J364" s="133"/>
      <c r="K364" s="133"/>
      <c r="L364" s="138"/>
    </row>
    <row r="365" spans="1:12" x14ac:dyDescent="0.25">
      <c r="A365" s="133"/>
      <c r="B365" s="133"/>
      <c r="C365" s="135"/>
      <c r="D365" s="134"/>
      <c r="E365" s="134"/>
      <c r="F365" s="134"/>
      <c r="G365" s="133"/>
      <c r="H365" s="135"/>
      <c r="I365" s="133"/>
      <c r="J365" s="133"/>
      <c r="K365" s="133"/>
      <c r="L365" s="138"/>
    </row>
    <row r="366" spans="1:12" x14ac:dyDescent="0.25">
      <c r="A366" s="133"/>
      <c r="B366" s="133"/>
      <c r="C366" s="135"/>
      <c r="D366" s="134"/>
      <c r="E366" s="134"/>
      <c r="F366" s="134"/>
      <c r="G366" s="133"/>
      <c r="H366" s="135"/>
      <c r="I366" s="133"/>
      <c r="J366" s="133"/>
      <c r="K366" s="133"/>
      <c r="L366" s="138"/>
    </row>
    <row r="367" spans="1:12" x14ac:dyDescent="0.25">
      <c r="A367" s="133"/>
      <c r="B367" s="133"/>
      <c r="C367" s="135"/>
      <c r="D367" s="134"/>
      <c r="E367" s="134"/>
      <c r="F367" s="134"/>
      <c r="G367" s="133"/>
      <c r="H367" s="135"/>
      <c r="I367" s="133"/>
      <c r="J367" s="133"/>
      <c r="K367" s="133"/>
      <c r="L367" s="138"/>
    </row>
    <row r="368" spans="1:12" x14ac:dyDescent="0.25">
      <c r="A368" s="133"/>
      <c r="B368" s="133"/>
      <c r="C368" s="135"/>
      <c r="D368" s="134"/>
      <c r="E368" s="134"/>
      <c r="F368" s="134"/>
      <c r="G368" s="133"/>
      <c r="H368" s="135"/>
      <c r="I368" s="133"/>
      <c r="J368" s="133"/>
      <c r="K368" s="133"/>
      <c r="L368" s="138"/>
    </row>
    <row r="369" spans="1:12" x14ac:dyDescent="0.25">
      <c r="A369" s="133"/>
      <c r="B369" s="133"/>
      <c r="C369" s="135"/>
      <c r="D369" s="134"/>
      <c r="E369" s="134"/>
      <c r="F369" s="134"/>
      <c r="G369" s="133"/>
      <c r="H369" s="135"/>
      <c r="I369" s="133"/>
      <c r="J369" s="133"/>
      <c r="K369" s="133"/>
      <c r="L369" s="138"/>
    </row>
    <row r="370" spans="1:12" x14ac:dyDescent="0.25">
      <c r="A370" s="133"/>
      <c r="B370" s="133"/>
      <c r="C370" s="135"/>
      <c r="D370" s="134"/>
      <c r="E370" s="134"/>
      <c r="F370" s="134"/>
      <c r="G370" s="133"/>
      <c r="H370" s="135"/>
      <c r="I370" s="133"/>
      <c r="J370" s="133"/>
      <c r="K370" s="133"/>
      <c r="L370" s="138"/>
    </row>
    <row r="371" spans="1:12" x14ac:dyDescent="0.25">
      <c r="A371" s="133"/>
      <c r="B371" s="133"/>
      <c r="C371" s="135"/>
      <c r="D371" s="134"/>
      <c r="E371" s="134"/>
      <c r="F371" s="134"/>
      <c r="G371" s="133"/>
      <c r="H371" s="135"/>
      <c r="I371" s="133"/>
      <c r="J371" s="133"/>
      <c r="K371" s="133"/>
      <c r="L371" s="138"/>
    </row>
    <row r="372" spans="1:12" x14ac:dyDescent="0.25">
      <c r="A372" s="133"/>
      <c r="B372" s="133"/>
      <c r="C372" s="135"/>
      <c r="D372" s="134"/>
      <c r="E372" s="134"/>
      <c r="F372" s="134"/>
      <c r="G372" s="133"/>
      <c r="H372" s="135"/>
      <c r="I372" s="133"/>
      <c r="J372" s="133"/>
      <c r="K372" s="133"/>
      <c r="L372" s="138"/>
    </row>
    <row r="373" spans="1:12" x14ac:dyDescent="0.25">
      <c r="A373" s="133"/>
      <c r="B373" s="133"/>
      <c r="C373" s="135"/>
      <c r="D373" s="134"/>
      <c r="E373" s="134"/>
      <c r="F373" s="134"/>
      <c r="G373" s="133"/>
      <c r="H373" s="135"/>
      <c r="I373" s="133"/>
      <c r="J373" s="133"/>
      <c r="K373" s="133"/>
      <c r="L373" s="138"/>
    </row>
    <row r="374" spans="1:12" x14ac:dyDescent="0.25">
      <c r="A374" s="133"/>
      <c r="B374" s="133"/>
      <c r="C374" s="135"/>
      <c r="D374" s="134"/>
      <c r="E374" s="134"/>
      <c r="F374" s="134"/>
      <c r="G374" s="133"/>
      <c r="H374" s="135"/>
      <c r="I374" s="133"/>
      <c r="J374" s="133"/>
      <c r="K374" s="133"/>
      <c r="L374" s="138"/>
    </row>
    <row r="375" spans="1:12" x14ac:dyDescent="0.25">
      <c r="A375" s="133"/>
      <c r="B375" s="133"/>
      <c r="C375" s="135"/>
      <c r="D375" s="134"/>
      <c r="E375" s="134"/>
      <c r="F375" s="134"/>
      <c r="G375" s="133"/>
      <c r="H375" s="135"/>
      <c r="I375" s="133"/>
      <c r="J375" s="133"/>
      <c r="K375" s="133"/>
      <c r="L375" s="138"/>
    </row>
    <row r="376" spans="1:12" x14ac:dyDescent="0.25">
      <c r="A376" s="133"/>
      <c r="B376" s="133"/>
      <c r="C376" s="135"/>
      <c r="D376" s="134"/>
      <c r="E376" s="134"/>
      <c r="F376" s="134"/>
      <c r="G376" s="133"/>
      <c r="H376" s="135"/>
      <c r="I376" s="133"/>
      <c r="J376" s="133"/>
      <c r="K376" s="133"/>
      <c r="L376" s="138"/>
    </row>
    <row r="377" spans="1:12" x14ac:dyDescent="0.25">
      <c r="A377" s="133"/>
      <c r="B377" s="133"/>
      <c r="C377" s="135"/>
      <c r="D377" s="134"/>
      <c r="E377" s="134"/>
      <c r="F377" s="134"/>
      <c r="G377" s="133"/>
      <c r="H377" s="135"/>
      <c r="I377" s="133"/>
      <c r="J377" s="133"/>
      <c r="K377" s="133"/>
      <c r="L377" s="138"/>
    </row>
    <row r="378" spans="1:12" x14ac:dyDescent="0.25">
      <c r="A378" s="133"/>
      <c r="B378" s="133"/>
      <c r="C378" s="135"/>
      <c r="D378" s="134"/>
      <c r="E378" s="134"/>
      <c r="F378" s="134"/>
      <c r="G378" s="133"/>
      <c r="H378" s="135"/>
      <c r="I378" s="133"/>
      <c r="J378" s="133"/>
      <c r="K378" s="133"/>
      <c r="L378" s="138"/>
    </row>
    <row r="379" spans="1:12" x14ac:dyDescent="0.25">
      <c r="A379" s="133"/>
      <c r="B379" s="133"/>
      <c r="C379" s="135"/>
      <c r="D379" s="134"/>
      <c r="E379" s="134"/>
      <c r="F379" s="134"/>
      <c r="G379" s="133"/>
      <c r="H379" s="135"/>
      <c r="I379" s="133"/>
      <c r="J379" s="133"/>
      <c r="K379" s="133"/>
      <c r="L379" s="138"/>
    </row>
    <row r="380" spans="1:12" x14ac:dyDescent="0.25">
      <c r="A380" s="133"/>
      <c r="B380" s="133"/>
      <c r="C380" s="135"/>
      <c r="D380" s="134"/>
      <c r="E380" s="134"/>
      <c r="F380" s="134"/>
      <c r="G380" s="133"/>
      <c r="H380" s="135"/>
      <c r="I380" s="133"/>
      <c r="J380" s="133"/>
      <c r="K380" s="133"/>
      <c r="L380" s="138"/>
    </row>
    <row r="381" spans="1:12" x14ac:dyDescent="0.25">
      <c r="A381" s="133"/>
      <c r="B381" s="133"/>
      <c r="C381" s="135"/>
      <c r="D381" s="134"/>
      <c r="E381" s="134"/>
      <c r="F381" s="134"/>
      <c r="G381" s="133"/>
      <c r="H381" s="135"/>
      <c r="I381" s="133"/>
      <c r="J381" s="133"/>
      <c r="K381" s="133"/>
      <c r="L381" s="138"/>
    </row>
    <row r="382" spans="1:12" x14ac:dyDescent="0.25">
      <c r="A382" s="133"/>
      <c r="B382" s="133"/>
      <c r="C382" s="135"/>
      <c r="D382" s="134"/>
      <c r="E382" s="134"/>
      <c r="F382" s="134"/>
      <c r="G382" s="133"/>
      <c r="H382" s="135"/>
      <c r="I382" s="133"/>
      <c r="J382" s="133"/>
      <c r="K382" s="133"/>
      <c r="L382" s="138"/>
    </row>
    <row r="383" spans="1:12" x14ac:dyDescent="0.25">
      <c r="A383" s="133"/>
      <c r="B383" s="133"/>
      <c r="C383" s="135"/>
      <c r="D383" s="134"/>
      <c r="E383" s="134"/>
      <c r="F383" s="134"/>
      <c r="G383" s="133"/>
      <c r="H383" s="135"/>
      <c r="I383" s="133"/>
      <c r="J383" s="133"/>
      <c r="K383" s="133"/>
      <c r="L383" s="138"/>
    </row>
    <row r="384" spans="1:12" x14ac:dyDescent="0.25">
      <c r="A384" s="133"/>
      <c r="B384" s="133"/>
      <c r="C384" s="135"/>
      <c r="D384" s="134"/>
      <c r="E384" s="134"/>
      <c r="F384" s="134"/>
      <c r="G384" s="133"/>
      <c r="H384" s="135"/>
      <c r="I384" s="133"/>
      <c r="J384" s="133"/>
      <c r="K384" s="133"/>
      <c r="L384" s="138"/>
    </row>
    <row r="385" spans="1:12" x14ac:dyDescent="0.25">
      <c r="A385" s="133"/>
      <c r="B385" s="133"/>
      <c r="C385" s="135"/>
      <c r="D385" s="134"/>
      <c r="E385" s="134"/>
      <c r="F385" s="134"/>
      <c r="G385" s="133"/>
      <c r="H385" s="135"/>
      <c r="I385" s="133"/>
      <c r="J385" s="133"/>
      <c r="K385" s="133"/>
      <c r="L385" s="138"/>
    </row>
    <row r="386" spans="1:12" x14ac:dyDescent="0.25">
      <c r="A386" s="133"/>
      <c r="B386" s="133"/>
      <c r="C386" s="135"/>
      <c r="D386" s="134"/>
      <c r="E386" s="134"/>
      <c r="F386" s="134"/>
      <c r="G386" s="133"/>
      <c r="H386" s="135"/>
      <c r="I386" s="133"/>
      <c r="J386" s="133"/>
      <c r="K386" s="133"/>
      <c r="L386" s="138"/>
    </row>
    <row r="387" spans="1:12" x14ac:dyDescent="0.25">
      <c r="A387" s="133"/>
      <c r="B387" s="133"/>
      <c r="C387" s="135"/>
      <c r="D387" s="134"/>
      <c r="E387" s="134"/>
      <c r="F387" s="134"/>
      <c r="G387" s="133"/>
      <c r="H387" s="135"/>
      <c r="I387" s="133"/>
      <c r="J387" s="133"/>
      <c r="K387" s="133"/>
      <c r="L387" s="138"/>
    </row>
    <row r="388" spans="1:12" x14ac:dyDescent="0.25">
      <c r="A388" s="133"/>
      <c r="B388" s="133"/>
      <c r="C388" s="135"/>
      <c r="D388" s="134"/>
      <c r="E388" s="134"/>
      <c r="F388" s="134"/>
      <c r="G388" s="133"/>
      <c r="H388" s="135"/>
      <c r="I388" s="133"/>
      <c r="J388" s="133"/>
      <c r="K388" s="133"/>
      <c r="L388" s="138"/>
    </row>
    <row r="389" spans="1:12" x14ac:dyDescent="0.25">
      <c r="A389" s="133"/>
      <c r="B389" s="133"/>
      <c r="C389" s="135"/>
      <c r="D389" s="134"/>
      <c r="E389" s="134"/>
      <c r="F389" s="134"/>
      <c r="G389" s="133"/>
      <c r="H389" s="135"/>
      <c r="I389" s="133"/>
      <c r="J389" s="133"/>
      <c r="K389" s="133"/>
      <c r="L389" s="138"/>
    </row>
    <row r="390" spans="1:12" x14ac:dyDescent="0.25">
      <c r="A390" s="133"/>
      <c r="B390" s="133"/>
      <c r="C390" s="135"/>
      <c r="D390" s="134"/>
      <c r="E390" s="134"/>
      <c r="F390" s="134"/>
      <c r="G390" s="133"/>
      <c r="H390" s="135"/>
      <c r="I390" s="133"/>
      <c r="J390" s="133"/>
      <c r="K390" s="133"/>
      <c r="L390" s="138"/>
    </row>
    <row r="391" spans="1:12" x14ac:dyDescent="0.25">
      <c r="A391" s="133"/>
      <c r="B391" s="133"/>
      <c r="C391" s="135"/>
      <c r="D391" s="134"/>
      <c r="E391" s="134"/>
      <c r="F391" s="134"/>
      <c r="G391" s="133"/>
      <c r="H391" s="135"/>
      <c r="I391" s="133"/>
      <c r="J391" s="133"/>
      <c r="K391" s="133"/>
      <c r="L391" s="138"/>
    </row>
    <row r="392" spans="1:12" x14ac:dyDescent="0.25">
      <c r="A392" s="133"/>
      <c r="B392" s="133"/>
      <c r="C392" s="135"/>
      <c r="D392" s="134"/>
      <c r="E392" s="134"/>
      <c r="F392" s="134"/>
      <c r="G392" s="133"/>
      <c r="H392" s="135"/>
      <c r="I392" s="133"/>
      <c r="J392" s="133"/>
      <c r="K392" s="133"/>
      <c r="L392" s="138"/>
    </row>
    <row r="393" spans="1:12" x14ac:dyDescent="0.25">
      <c r="A393" s="133"/>
      <c r="B393" s="133"/>
      <c r="C393" s="135"/>
      <c r="D393" s="134"/>
      <c r="E393" s="134"/>
      <c r="F393" s="134"/>
      <c r="G393" s="133"/>
      <c r="H393" s="135"/>
      <c r="I393" s="133"/>
      <c r="J393" s="133"/>
      <c r="K393" s="133"/>
      <c r="L393" s="138"/>
    </row>
    <row r="394" spans="1:12" x14ac:dyDescent="0.25">
      <c r="A394" s="133"/>
      <c r="B394" s="133"/>
      <c r="C394" s="135"/>
      <c r="D394" s="134"/>
      <c r="E394" s="134"/>
      <c r="F394" s="134"/>
      <c r="G394" s="133"/>
      <c r="H394" s="135"/>
      <c r="I394" s="133"/>
      <c r="J394" s="133"/>
      <c r="K394" s="133"/>
      <c r="L394" s="138"/>
    </row>
    <row r="395" spans="1:12" x14ac:dyDescent="0.25">
      <c r="A395" s="133"/>
      <c r="B395" s="133"/>
      <c r="C395" s="135"/>
      <c r="D395" s="134"/>
      <c r="E395" s="134"/>
      <c r="F395" s="134"/>
      <c r="G395" s="133"/>
      <c r="H395" s="135"/>
      <c r="I395" s="133"/>
      <c r="J395" s="133"/>
      <c r="K395" s="133"/>
      <c r="L395" s="138"/>
    </row>
    <row r="396" spans="1:12" x14ac:dyDescent="0.25">
      <c r="A396" s="133"/>
      <c r="B396" s="133"/>
      <c r="C396" s="135"/>
      <c r="D396" s="134"/>
      <c r="E396" s="134"/>
      <c r="F396" s="134"/>
      <c r="G396" s="133"/>
      <c r="H396" s="135"/>
      <c r="I396" s="133"/>
      <c r="J396" s="133"/>
      <c r="K396" s="133"/>
      <c r="L396" s="138"/>
    </row>
    <row r="397" spans="1:12" x14ac:dyDescent="0.25">
      <c r="A397" s="133"/>
      <c r="B397" s="133"/>
      <c r="C397" s="135"/>
      <c r="D397" s="134"/>
      <c r="E397" s="134"/>
      <c r="F397" s="134"/>
      <c r="G397" s="133"/>
      <c r="H397" s="135"/>
      <c r="I397" s="133"/>
      <c r="J397" s="133"/>
      <c r="K397" s="133"/>
      <c r="L397" s="138"/>
    </row>
    <row r="398" spans="1:12" x14ac:dyDescent="0.25">
      <c r="A398" s="133"/>
      <c r="B398" s="133"/>
      <c r="C398" s="135"/>
      <c r="D398" s="134"/>
      <c r="E398" s="134"/>
      <c r="F398" s="134"/>
      <c r="G398" s="133"/>
      <c r="H398" s="135"/>
      <c r="I398" s="133"/>
      <c r="J398" s="133"/>
      <c r="K398" s="133"/>
      <c r="L398" s="138"/>
    </row>
    <row r="399" spans="1:12" x14ac:dyDescent="0.25">
      <c r="A399" s="133"/>
      <c r="B399" s="133"/>
      <c r="C399" s="135"/>
      <c r="D399" s="134"/>
      <c r="E399" s="134"/>
      <c r="F399" s="134"/>
      <c r="G399" s="133"/>
      <c r="H399" s="135"/>
      <c r="I399" s="133"/>
      <c r="J399" s="133"/>
      <c r="K399" s="133"/>
      <c r="L399" s="138"/>
    </row>
    <row r="400" spans="1:12" x14ac:dyDescent="0.25">
      <c r="A400" s="133"/>
      <c r="B400" s="133"/>
      <c r="C400" s="135"/>
      <c r="D400" s="134"/>
      <c r="E400" s="134"/>
      <c r="F400" s="134"/>
      <c r="G400" s="133"/>
      <c r="H400" s="135"/>
      <c r="I400" s="133"/>
      <c r="J400" s="133"/>
      <c r="K400" s="133"/>
      <c r="L400" s="138"/>
    </row>
    <row r="401" spans="1:12" x14ac:dyDescent="0.25">
      <c r="A401" s="133"/>
      <c r="B401" s="133"/>
      <c r="C401" s="135"/>
      <c r="D401" s="134"/>
      <c r="E401" s="134"/>
      <c r="F401" s="134"/>
      <c r="G401" s="133"/>
      <c r="H401" s="135"/>
      <c r="I401" s="133"/>
      <c r="J401" s="133"/>
      <c r="K401" s="133"/>
      <c r="L401" s="138"/>
    </row>
    <row r="402" spans="1:12" x14ac:dyDescent="0.25">
      <c r="A402" s="133"/>
      <c r="B402" s="133"/>
      <c r="C402" s="135"/>
      <c r="D402" s="134"/>
      <c r="E402" s="134"/>
      <c r="F402" s="134"/>
      <c r="G402" s="133"/>
      <c r="H402" s="135"/>
      <c r="I402" s="133"/>
      <c r="J402" s="133"/>
      <c r="K402" s="133"/>
      <c r="L402" s="138"/>
    </row>
    <row r="403" spans="1:12" x14ac:dyDescent="0.25">
      <c r="A403" s="133"/>
      <c r="B403" s="133"/>
      <c r="C403" s="135"/>
      <c r="D403" s="134"/>
      <c r="E403" s="134"/>
      <c r="F403" s="134"/>
      <c r="G403" s="133"/>
      <c r="H403" s="135"/>
      <c r="I403" s="133"/>
      <c r="J403" s="133"/>
      <c r="K403" s="133"/>
      <c r="L403" s="138"/>
    </row>
    <row r="404" spans="1:12" x14ac:dyDescent="0.25">
      <c r="A404" s="133"/>
      <c r="B404" s="133"/>
      <c r="C404" s="135"/>
      <c r="D404" s="134"/>
      <c r="E404" s="134"/>
      <c r="F404" s="134"/>
      <c r="G404" s="133"/>
      <c r="H404" s="135"/>
      <c r="I404" s="133"/>
      <c r="J404" s="133"/>
      <c r="K404" s="133"/>
      <c r="L404" s="138"/>
    </row>
    <row r="405" spans="1:12" x14ac:dyDescent="0.25">
      <c r="A405" s="133"/>
      <c r="B405" s="133"/>
      <c r="C405" s="135"/>
      <c r="D405" s="134"/>
      <c r="E405" s="134"/>
      <c r="F405" s="134"/>
      <c r="G405" s="133"/>
      <c r="H405" s="135"/>
      <c r="I405" s="133"/>
      <c r="J405" s="133"/>
      <c r="K405" s="133"/>
      <c r="L405" s="138"/>
    </row>
    <row r="406" spans="1:12" x14ac:dyDescent="0.25">
      <c r="A406" s="133"/>
      <c r="B406" s="133"/>
      <c r="C406" s="135"/>
      <c r="D406" s="134"/>
      <c r="E406" s="134"/>
      <c r="F406" s="134"/>
      <c r="G406" s="133"/>
      <c r="H406" s="135"/>
      <c r="I406" s="133"/>
      <c r="J406" s="133"/>
      <c r="K406" s="133"/>
      <c r="L406" s="138"/>
    </row>
    <row r="407" spans="1:12" x14ac:dyDescent="0.25">
      <c r="A407" s="133"/>
      <c r="B407" s="133"/>
      <c r="C407" s="135"/>
      <c r="D407" s="134"/>
      <c r="E407" s="134"/>
      <c r="F407" s="134"/>
      <c r="G407" s="133"/>
      <c r="H407" s="135"/>
      <c r="I407" s="133"/>
      <c r="J407" s="133"/>
      <c r="K407" s="133"/>
      <c r="L407" s="138"/>
    </row>
    <row r="408" spans="1:12" x14ac:dyDescent="0.25">
      <c r="A408" s="133"/>
      <c r="B408" s="133"/>
      <c r="C408" s="135"/>
      <c r="D408" s="134"/>
      <c r="E408" s="134"/>
      <c r="F408" s="134"/>
      <c r="G408" s="133"/>
      <c r="H408" s="135"/>
      <c r="I408" s="133"/>
      <c r="J408" s="133"/>
      <c r="K408" s="133"/>
      <c r="L408" s="138"/>
    </row>
    <row r="409" spans="1:12" x14ac:dyDescent="0.25">
      <c r="A409" s="133"/>
      <c r="B409" s="133"/>
      <c r="C409" s="135"/>
      <c r="D409" s="134"/>
      <c r="E409" s="134"/>
      <c r="F409" s="134"/>
      <c r="G409" s="133"/>
      <c r="H409" s="135"/>
      <c r="I409" s="133"/>
      <c r="J409" s="133"/>
      <c r="K409" s="133"/>
      <c r="L409" s="138"/>
    </row>
    <row r="410" spans="1:12" x14ac:dyDescent="0.25">
      <c r="A410" s="133"/>
      <c r="B410" s="133"/>
      <c r="C410" s="135"/>
      <c r="D410" s="134"/>
      <c r="E410" s="134"/>
      <c r="F410" s="134"/>
      <c r="G410" s="133"/>
      <c r="H410" s="135"/>
      <c r="I410" s="133"/>
      <c r="J410" s="133"/>
      <c r="K410" s="133"/>
      <c r="L410" s="138"/>
    </row>
    <row r="411" spans="1:12" x14ac:dyDescent="0.25">
      <c r="A411" s="133"/>
      <c r="B411" s="133"/>
      <c r="C411" s="135"/>
      <c r="D411" s="134"/>
      <c r="E411" s="134"/>
      <c r="F411" s="134"/>
      <c r="G411" s="133"/>
      <c r="H411" s="135"/>
      <c r="I411" s="133"/>
      <c r="J411" s="133"/>
      <c r="K411" s="133"/>
      <c r="L411" s="138"/>
    </row>
    <row r="412" spans="1:12" x14ac:dyDescent="0.25">
      <c r="A412" s="133"/>
      <c r="B412" s="133"/>
      <c r="C412" s="135"/>
      <c r="D412" s="134"/>
      <c r="E412" s="134"/>
      <c r="F412" s="134"/>
      <c r="G412" s="133"/>
      <c r="H412" s="135"/>
      <c r="I412" s="133"/>
      <c r="J412" s="133"/>
      <c r="K412" s="133"/>
      <c r="L412" s="138"/>
    </row>
    <row r="413" spans="1:12" x14ac:dyDescent="0.25">
      <c r="A413" s="133"/>
      <c r="B413" s="133"/>
      <c r="C413" s="135"/>
      <c r="D413" s="134"/>
      <c r="E413" s="134"/>
      <c r="F413" s="134"/>
      <c r="G413" s="133"/>
      <c r="H413" s="135"/>
      <c r="I413" s="133"/>
      <c r="J413" s="133"/>
      <c r="K413" s="133"/>
      <c r="L413" s="138"/>
    </row>
    <row r="414" spans="1:12" x14ac:dyDescent="0.25">
      <c r="A414" s="133"/>
      <c r="B414" s="133"/>
      <c r="C414" s="135"/>
      <c r="D414" s="134"/>
      <c r="E414" s="134"/>
      <c r="F414" s="134"/>
      <c r="G414" s="133"/>
      <c r="H414" s="135"/>
      <c r="I414" s="133"/>
      <c r="J414" s="133"/>
      <c r="K414" s="133"/>
      <c r="L414" s="138"/>
    </row>
    <row r="415" spans="1:12" x14ac:dyDescent="0.25">
      <c r="A415" s="133"/>
      <c r="B415" s="133"/>
      <c r="C415" s="135"/>
      <c r="D415" s="134"/>
      <c r="E415" s="134"/>
      <c r="F415" s="134"/>
      <c r="G415" s="133"/>
      <c r="H415" s="135"/>
      <c r="I415" s="133"/>
      <c r="J415" s="133"/>
      <c r="K415" s="133"/>
      <c r="L415" s="138"/>
    </row>
    <row r="416" spans="1:12" x14ac:dyDescent="0.25">
      <c r="A416" s="133"/>
      <c r="B416" s="133"/>
      <c r="C416" s="135"/>
      <c r="D416" s="134"/>
      <c r="E416" s="134"/>
      <c r="F416" s="134"/>
      <c r="G416" s="133"/>
      <c r="H416" s="135"/>
      <c r="I416" s="133"/>
      <c r="J416" s="133"/>
      <c r="K416" s="133"/>
      <c r="L416" s="138"/>
    </row>
    <row r="417" spans="1:12" x14ac:dyDescent="0.25">
      <c r="A417" s="133"/>
      <c r="B417" s="133"/>
      <c r="C417" s="135"/>
      <c r="D417" s="134"/>
      <c r="E417" s="134"/>
      <c r="F417" s="134"/>
      <c r="G417" s="133"/>
      <c r="H417" s="135"/>
      <c r="I417" s="133"/>
      <c r="J417" s="133"/>
      <c r="K417" s="133"/>
      <c r="L417" s="138"/>
    </row>
    <row r="418" spans="1:12" x14ac:dyDescent="0.25">
      <c r="A418" s="133"/>
      <c r="B418" s="133"/>
      <c r="C418" s="135"/>
      <c r="D418" s="134"/>
      <c r="E418" s="134"/>
      <c r="F418" s="134"/>
      <c r="G418" s="133"/>
      <c r="H418" s="135"/>
      <c r="I418" s="133"/>
      <c r="J418" s="133"/>
      <c r="K418" s="133"/>
      <c r="L418" s="138"/>
    </row>
    <row r="419" spans="1:12" x14ac:dyDescent="0.25">
      <c r="A419" s="133"/>
      <c r="B419" s="133"/>
      <c r="C419" s="135"/>
      <c r="D419" s="134"/>
      <c r="E419" s="134"/>
      <c r="F419" s="134"/>
      <c r="G419" s="133"/>
      <c r="H419" s="135"/>
      <c r="I419" s="133"/>
      <c r="J419" s="133"/>
      <c r="K419" s="133"/>
      <c r="L419" s="138"/>
    </row>
    <row r="420" spans="1:12" x14ac:dyDescent="0.25">
      <c r="A420" s="133"/>
      <c r="B420" s="133"/>
      <c r="C420" s="135"/>
      <c r="D420" s="134"/>
      <c r="E420" s="134"/>
      <c r="F420" s="134"/>
      <c r="G420" s="133"/>
      <c r="H420" s="135"/>
      <c r="I420" s="133"/>
      <c r="J420" s="133"/>
      <c r="K420" s="133"/>
      <c r="L420" s="138"/>
    </row>
    <row r="421" spans="1:12" x14ac:dyDescent="0.25">
      <c r="A421" s="133"/>
      <c r="B421" s="133"/>
      <c r="C421" s="135"/>
      <c r="D421" s="134"/>
      <c r="E421" s="134"/>
      <c r="F421" s="134"/>
      <c r="G421" s="133"/>
      <c r="H421" s="135"/>
      <c r="I421" s="133"/>
      <c r="J421" s="133"/>
      <c r="K421" s="133"/>
      <c r="L421" s="138"/>
    </row>
    <row r="422" spans="1:12" x14ac:dyDescent="0.25">
      <c r="A422" s="133"/>
      <c r="B422" s="133"/>
      <c r="C422" s="135"/>
      <c r="D422" s="134"/>
      <c r="E422" s="134"/>
      <c r="F422" s="134"/>
      <c r="G422" s="133"/>
      <c r="H422" s="135"/>
      <c r="I422" s="133"/>
      <c r="J422" s="133"/>
      <c r="K422" s="133"/>
      <c r="L422" s="138"/>
    </row>
    <row r="423" spans="1:12" x14ac:dyDescent="0.25">
      <c r="A423" s="133"/>
      <c r="B423" s="133"/>
      <c r="C423" s="135"/>
      <c r="D423" s="134"/>
      <c r="E423" s="134"/>
      <c r="F423" s="134"/>
      <c r="G423" s="133"/>
      <c r="H423" s="135"/>
      <c r="I423" s="133"/>
      <c r="J423" s="133"/>
      <c r="K423" s="133"/>
      <c r="L423" s="138"/>
    </row>
    <row r="424" spans="1:12" x14ac:dyDescent="0.25">
      <c r="A424" s="133"/>
      <c r="B424" s="133"/>
      <c r="C424" s="135"/>
      <c r="D424" s="134"/>
      <c r="E424" s="134"/>
      <c r="F424" s="134"/>
      <c r="G424" s="133"/>
      <c r="H424" s="135"/>
      <c r="I424" s="133"/>
      <c r="J424" s="133"/>
      <c r="K424" s="133"/>
      <c r="L424" s="138"/>
    </row>
    <row r="425" spans="1:12" x14ac:dyDescent="0.25">
      <c r="A425" s="133"/>
      <c r="B425" s="133"/>
      <c r="C425" s="135"/>
      <c r="D425" s="134"/>
      <c r="E425" s="134"/>
      <c r="F425" s="134"/>
      <c r="G425" s="133"/>
      <c r="H425" s="135"/>
      <c r="I425" s="133"/>
      <c r="J425" s="133"/>
      <c r="K425" s="133"/>
      <c r="L425" s="138"/>
    </row>
    <row r="426" spans="1:12" x14ac:dyDescent="0.25">
      <c r="A426" s="133"/>
      <c r="B426" s="133"/>
      <c r="C426" s="135"/>
      <c r="D426" s="134"/>
      <c r="E426" s="134"/>
      <c r="F426" s="134"/>
      <c r="G426" s="133"/>
      <c r="H426" s="135"/>
      <c r="I426" s="133"/>
      <c r="J426" s="133"/>
      <c r="K426" s="133"/>
      <c r="L426" s="138"/>
    </row>
    <row r="427" spans="1:12" x14ac:dyDescent="0.25">
      <c r="A427" s="133"/>
      <c r="B427" s="133"/>
      <c r="C427" s="135"/>
      <c r="D427" s="134"/>
      <c r="E427" s="134"/>
      <c r="F427" s="134"/>
      <c r="G427" s="133"/>
      <c r="H427" s="135"/>
      <c r="I427" s="133"/>
      <c r="J427" s="133"/>
      <c r="K427" s="133"/>
      <c r="L427" s="138"/>
    </row>
    <row r="428" spans="1:12" x14ac:dyDescent="0.25">
      <c r="A428" s="133"/>
      <c r="B428" s="133"/>
      <c r="C428" s="135"/>
      <c r="D428" s="134"/>
      <c r="E428" s="134"/>
      <c r="F428" s="134"/>
      <c r="G428" s="133"/>
      <c r="H428" s="135"/>
      <c r="I428" s="133"/>
      <c r="J428" s="133"/>
      <c r="K428" s="133"/>
      <c r="L428" s="138"/>
    </row>
    <row r="429" spans="1:12" x14ac:dyDescent="0.25">
      <c r="A429" s="133"/>
      <c r="B429" s="133"/>
      <c r="C429" s="135"/>
      <c r="D429" s="134"/>
      <c r="E429" s="134"/>
      <c r="F429" s="134"/>
      <c r="G429" s="133"/>
      <c r="H429" s="135"/>
      <c r="I429" s="133"/>
      <c r="J429" s="133"/>
      <c r="K429" s="133"/>
      <c r="L429" s="138"/>
    </row>
    <row r="430" spans="1:12" x14ac:dyDescent="0.25">
      <c r="A430" s="133"/>
      <c r="B430" s="133"/>
      <c r="C430" s="135"/>
      <c r="D430" s="134"/>
      <c r="E430" s="134"/>
      <c r="F430" s="134"/>
      <c r="G430" s="133"/>
      <c r="H430" s="135"/>
      <c r="I430" s="133"/>
      <c r="J430" s="133"/>
      <c r="K430" s="133"/>
      <c r="L430" s="138"/>
    </row>
    <row r="431" spans="1:12" x14ac:dyDescent="0.25">
      <c r="A431" s="133"/>
      <c r="B431" s="133"/>
      <c r="C431" s="135"/>
      <c r="D431" s="134"/>
      <c r="E431" s="134"/>
      <c r="F431" s="134"/>
      <c r="G431" s="133"/>
      <c r="H431" s="135"/>
      <c r="I431" s="133"/>
      <c r="J431" s="133"/>
      <c r="K431" s="133"/>
      <c r="L431" s="138"/>
    </row>
    <row r="432" spans="1:12" x14ac:dyDescent="0.25">
      <c r="A432" s="133"/>
      <c r="B432" s="133"/>
      <c r="C432" s="135"/>
      <c r="D432" s="134"/>
      <c r="E432" s="134"/>
      <c r="F432" s="134"/>
      <c r="G432" s="133"/>
      <c r="H432" s="135"/>
      <c r="I432" s="133"/>
      <c r="J432" s="133"/>
      <c r="K432" s="133"/>
      <c r="L432" s="138"/>
    </row>
    <row r="433" spans="1:12" x14ac:dyDescent="0.25">
      <c r="A433" s="133"/>
      <c r="B433" s="133"/>
      <c r="C433" s="135"/>
      <c r="D433" s="134"/>
      <c r="E433" s="134"/>
      <c r="F433" s="134"/>
      <c r="G433" s="133"/>
      <c r="H433" s="135"/>
      <c r="I433" s="133"/>
      <c r="J433" s="133"/>
      <c r="K433" s="133"/>
      <c r="L433" s="138"/>
    </row>
    <row r="434" spans="1:12" x14ac:dyDescent="0.25">
      <c r="A434" s="133"/>
      <c r="B434" s="133"/>
      <c r="C434" s="135"/>
      <c r="D434" s="134"/>
      <c r="E434" s="134"/>
      <c r="F434" s="134"/>
      <c r="G434" s="133"/>
      <c r="H434" s="135"/>
      <c r="I434" s="133"/>
      <c r="J434" s="133"/>
      <c r="K434" s="133"/>
      <c r="L434" s="138"/>
    </row>
    <row r="435" spans="1:12" x14ac:dyDescent="0.25">
      <c r="A435" s="133"/>
      <c r="B435" s="133"/>
      <c r="C435" s="135"/>
      <c r="D435" s="134"/>
      <c r="E435" s="134"/>
      <c r="F435" s="134"/>
      <c r="G435" s="133"/>
      <c r="H435" s="135"/>
      <c r="I435" s="133"/>
      <c r="J435" s="133"/>
      <c r="K435" s="133"/>
      <c r="L435" s="138"/>
    </row>
    <row r="436" spans="1:12" x14ac:dyDescent="0.25">
      <c r="A436" s="133"/>
      <c r="B436" s="133"/>
      <c r="C436" s="135"/>
      <c r="D436" s="134"/>
      <c r="E436" s="134"/>
      <c r="F436" s="134"/>
      <c r="G436" s="133"/>
      <c r="H436" s="135"/>
      <c r="I436" s="133"/>
      <c r="J436" s="133"/>
      <c r="K436" s="133"/>
      <c r="L436" s="138"/>
    </row>
    <row r="437" spans="1:12" x14ac:dyDescent="0.25">
      <c r="A437" s="133"/>
      <c r="B437" s="133"/>
      <c r="C437" s="135"/>
      <c r="D437" s="134"/>
      <c r="E437" s="134"/>
      <c r="F437" s="134"/>
      <c r="G437" s="133"/>
      <c r="H437" s="135"/>
      <c r="I437" s="133"/>
      <c r="J437" s="133"/>
      <c r="K437" s="133"/>
      <c r="L437" s="138"/>
    </row>
    <row r="438" spans="1:12" x14ac:dyDescent="0.25">
      <c r="A438" s="133"/>
      <c r="B438" s="133"/>
      <c r="C438" s="135"/>
      <c r="D438" s="134"/>
      <c r="E438" s="134"/>
      <c r="F438" s="134"/>
      <c r="G438" s="133"/>
      <c r="H438" s="135"/>
      <c r="I438" s="133"/>
      <c r="J438" s="133"/>
      <c r="K438" s="133"/>
      <c r="L438" s="138"/>
    </row>
    <row r="439" spans="1:12" x14ac:dyDescent="0.25">
      <c r="A439" s="133"/>
      <c r="B439" s="133"/>
      <c r="C439" s="135"/>
      <c r="D439" s="134"/>
      <c r="E439" s="134"/>
      <c r="F439" s="134"/>
      <c r="G439" s="133"/>
      <c r="H439" s="135"/>
      <c r="I439" s="133"/>
      <c r="J439" s="133"/>
      <c r="K439" s="133"/>
      <c r="L439" s="138"/>
    </row>
    <row r="440" spans="1:12" x14ac:dyDescent="0.25">
      <c r="A440" s="133"/>
      <c r="B440" s="133"/>
      <c r="C440" s="135"/>
      <c r="D440" s="134"/>
      <c r="E440" s="134"/>
      <c r="F440" s="134"/>
      <c r="G440" s="133"/>
      <c r="H440" s="135"/>
      <c r="I440" s="133"/>
      <c r="J440" s="133"/>
      <c r="K440" s="133"/>
      <c r="L440" s="138"/>
    </row>
    <row r="441" spans="1:12" x14ac:dyDescent="0.25">
      <c r="A441" s="133"/>
      <c r="B441" s="133"/>
      <c r="C441" s="135"/>
      <c r="D441" s="134"/>
      <c r="E441" s="134"/>
      <c r="F441" s="134"/>
      <c r="G441" s="133"/>
      <c r="H441" s="135"/>
      <c r="I441" s="133"/>
      <c r="J441" s="133"/>
      <c r="K441" s="133"/>
      <c r="L441" s="138"/>
    </row>
    <row r="442" spans="1:12" x14ac:dyDescent="0.25">
      <c r="A442" s="133"/>
      <c r="B442" s="133"/>
      <c r="C442" s="135"/>
      <c r="D442" s="134"/>
      <c r="E442" s="134"/>
      <c r="F442" s="134"/>
      <c r="G442" s="133"/>
      <c r="H442" s="135"/>
      <c r="I442" s="133"/>
      <c r="J442" s="133"/>
      <c r="K442" s="133"/>
      <c r="L442" s="138"/>
    </row>
    <row r="443" spans="1:12" x14ac:dyDescent="0.25">
      <c r="A443" s="133"/>
      <c r="B443" s="133"/>
      <c r="C443" s="135"/>
      <c r="D443" s="134"/>
      <c r="E443" s="134"/>
      <c r="F443" s="134"/>
      <c r="G443" s="133"/>
      <c r="H443" s="135"/>
      <c r="I443" s="133"/>
      <c r="J443" s="133"/>
      <c r="K443" s="133"/>
      <c r="L443" s="138"/>
    </row>
    <row r="444" spans="1:12" x14ac:dyDescent="0.25">
      <c r="A444" s="133"/>
      <c r="B444" s="133"/>
      <c r="C444" s="135"/>
      <c r="D444" s="134"/>
      <c r="E444" s="134"/>
      <c r="F444" s="134"/>
      <c r="G444" s="133"/>
      <c r="H444" s="135"/>
      <c r="I444" s="133"/>
      <c r="J444" s="133"/>
      <c r="K444" s="133"/>
      <c r="L444" s="138"/>
    </row>
    <row r="445" spans="1:12" x14ac:dyDescent="0.25">
      <c r="A445" s="133"/>
      <c r="B445" s="133"/>
      <c r="C445" s="135"/>
      <c r="D445" s="134"/>
      <c r="E445" s="134"/>
      <c r="F445" s="134"/>
      <c r="G445" s="133"/>
      <c r="H445" s="135"/>
      <c r="I445" s="133"/>
      <c r="J445" s="133"/>
      <c r="K445" s="133"/>
      <c r="L445" s="138"/>
    </row>
    <row r="446" spans="1:12" x14ac:dyDescent="0.25">
      <c r="A446" s="133"/>
      <c r="B446" s="133"/>
      <c r="C446" s="135"/>
      <c r="D446" s="134"/>
      <c r="E446" s="134"/>
      <c r="F446" s="134"/>
      <c r="G446" s="133"/>
      <c r="H446" s="135"/>
      <c r="I446" s="133"/>
      <c r="J446" s="133"/>
      <c r="K446" s="133"/>
      <c r="L446" s="138"/>
    </row>
    <row r="447" spans="1:12" x14ac:dyDescent="0.25">
      <c r="A447" s="133"/>
      <c r="B447" s="133"/>
      <c r="C447" s="135"/>
      <c r="D447" s="134"/>
      <c r="E447" s="134"/>
      <c r="F447" s="134"/>
      <c r="G447" s="133"/>
      <c r="H447" s="135"/>
      <c r="I447" s="133"/>
      <c r="J447" s="133"/>
      <c r="K447" s="133"/>
      <c r="L447" s="138"/>
    </row>
    <row r="448" spans="1:12" x14ac:dyDescent="0.25">
      <c r="A448" s="133"/>
      <c r="B448" s="133"/>
      <c r="C448" s="135"/>
      <c r="D448" s="134"/>
      <c r="E448" s="134"/>
      <c r="F448" s="134"/>
      <c r="G448" s="133"/>
      <c r="H448" s="135"/>
      <c r="I448" s="133"/>
      <c r="J448" s="133"/>
      <c r="K448" s="133"/>
      <c r="L448" s="138"/>
    </row>
    <row r="449" spans="1:12" x14ac:dyDescent="0.25">
      <c r="A449" s="133"/>
      <c r="B449" s="133"/>
      <c r="C449" s="135"/>
      <c r="D449" s="134"/>
      <c r="E449" s="134"/>
      <c r="F449" s="134"/>
      <c r="G449" s="133"/>
      <c r="H449" s="135"/>
      <c r="I449" s="133"/>
      <c r="J449" s="133"/>
      <c r="K449" s="133"/>
      <c r="L449" s="138"/>
    </row>
    <row r="450" spans="1:12" x14ac:dyDescent="0.25">
      <c r="A450" s="133"/>
      <c r="B450" s="133"/>
      <c r="C450" s="135"/>
      <c r="D450" s="134"/>
      <c r="E450" s="134"/>
      <c r="F450" s="134"/>
      <c r="G450" s="133"/>
      <c r="H450" s="135"/>
      <c r="I450" s="133"/>
      <c r="J450" s="133"/>
      <c r="K450" s="133"/>
      <c r="L450" s="138"/>
    </row>
    <row r="451" spans="1:12" x14ac:dyDescent="0.25">
      <c r="A451" s="133"/>
      <c r="B451" s="133"/>
      <c r="C451" s="135"/>
      <c r="D451" s="134"/>
      <c r="E451" s="134"/>
      <c r="F451" s="134"/>
      <c r="G451" s="133"/>
      <c r="H451" s="135"/>
      <c r="I451" s="133"/>
      <c r="J451" s="133"/>
      <c r="K451" s="133"/>
      <c r="L451" s="138"/>
    </row>
    <row r="452" spans="1:12" x14ac:dyDescent="0.25">
      <c r="A452" s="133"/>
      <c r="B452" s="133"/>
      <c r="C452" s="135"/>
      <c r="D452" s="134"/>
      <c r="E452" s="134"/>
      <c r="F452" s="134"/>
      <c r="G452" s="133"/>
      <c r="H452" s="135"/>
      <c r="I452" s="133"/>
      <c r="J452" s="133"/>
      <c r="K452" s="133"/>
      <c r="L452" s="138"/>
    </row>
    <row r="453" spans="1:12" x14ac:dyDescent="0.25">
      <c r="A453" s="133"/>
      <c r="B453" s="133"/>
      <c r="C453" s="135"/>
      <c r="D453" s="134"/>
      <c r="E453" s="134"/>
      <c r="F453" s="134"/>
      <c r="G453" s="133"/>
      <c r="H453" s="135"/>
      <c r="I453" s="133"/>
      <c r="J453" s="133"/>
      <c r="K453" s="133"/>
      <c r="L453" s="138"/>
    </row>
    <row r="454" spans="1:12" x14ac:dyDescent="0.25">
      <c r="A454" s="133"/>
      <c r="B454" s="133"/>
      <c r="C454" s="135"/>
      <c r="D454" s="134"/>
      <c r="E454" s="134"/>
      <c r="F454" s="134"/>
      <c r="G454" s="133"/>
      <c r="H454" s="135"/>
      <c r="I454" s="133"/>
      <c r="J454" s="133"/>
      <c r="K454" s="133"/>
      <c r="L454" s="138"/>
    </row>
    <row r="455" spans="1:12" x14ac:dyDescent="0.25">
      <c r="A455" s="133"/>
      <c r="B455" s="133"/>
      <c r="C455" s="135"/>
      <c r="D455" s="134"/>
      <c r="E455" s="134"/>
      <c r="F455" s="134"/>
      <c r="G455" s="133"/>
      <c r="H455" s="135"/>
      <c r="I455" s="133"/>
      <c r="J455" s="133"/>
      <c r="K455" s="133"/>
      <c r="L455" s="138"/>
    </row>
    <row r="456" spans="1:12" x14ac:dyDescent="0.25">
      <c r="A456" s="133"/>
      <c r="B456" s="133"/>
      <c r="C456" s="135"/>
      <c r="D456" s="134"/>
      <c r="E456" s="134"/>
      <c r="F456" s="134"/>
      <c r="G456" s="133"/>
      <c r="H456" s="135"/>
      <c r="I456" s="133"/>
      <c r="J456" s="133"/>
      <c r="K456" s="133"/>
      <c r="L456" s="138"/>
    </row>
    <row r="457" spans="1:12" x14ac:dyDescent="0.25">
      <c r="A457" s="133"/>
      <c r="B457" s="133"/>
      <c r="C457" s="135"/>
      <c r="D457" s="134"/>
      <c r="E457" s="134"/>
      <c r="F457" s="134"/>
      <c r="G457" s="133"/>
      <c r="H457" s="135"/>
      <c r="I457" s="133"/>
      <c r="J457" s="133"/>
      <c r="K457" s="133"/>
      <c r="L457" s="138"/>
    </row>
    <row r="458" spans="1:12" x14ac:dyDescent="0.25">
      <c r="A458" s="133"/>
      <c r="B458" s="133"/>
      <c r="C458" s="135"/>
      <c r="D458" s="134"/>
      <c r="E458" s="134"/>
      <c r="F458" s="134"/>
      <c r="G458" s="133"/>
      <c r="H458" s="135"/>
      <c r="I458" s="133"/>
      <c r="J458" s="133"/>
      <c r="K458" s="133"/>
      <c r="L458" s="138"/>
    </row>
    <row r="459" spans="1:12" x14ac:dyDescent="0.25">
      <c r="A459" s="133"/>
      <c r="B459" s="133"/>
      <c r="C459" s="135"/>
      <c r="D459" s="134"/>
      <c r="E459" s="134"/>
      <c r="F459" s="134"/>
      <c r="G459" s="133"/>
      <c r="H459" s="135"/>
      <c r="I459" s="133"/>
      <c r="J459" s="133"/>
      <c r="K459" s="133"/>
      <c r="L459" s="138"/>
    </row>
    <row r="460" spans="1:12" x14ac:dyDescent="0.25">
      <c r="A460" s="133"/>
      <c r="B460" s="133"/>
      <c r="C460" s="135"/>
      <c r="D460" s="134"/>
      <c r="E460" s="134"/>
      <c r="F460" s="134"/>
      <c r="G460" s="133"/>
      <c r="H460" s="135"/>
      <c r="I460" s="133"/>
      <c r="J460" s="133"/>
      <c r="K460" s="133"/>
      <c r="L460" s="138"/>
    </row>
    <row r="461" spans="1:12" x14ac:dyDescent="0.25">
      <c r="A461" s="133"/>
      <c r="B461" s="133"/>
      <c r="C461" s="135"/>
      <c r="D461" s="134"/>
      <c r="E461" s="134"/>
      <c r="F461" s="134"/>
      <c r="G461" s="133"/>
      <c r="H461" s="135"/>
      <c r="I461" s="133"/>
      <c r="J461" s="133"/>
      <c r="K461" s="133"/>
      <c r="L461" s="138"/>
    </row>
    <row r="462" spans="1:12" x14ac:dyDescent="0.25">
      <c r="A462" s="133"/>
      <c r="B462" s="133"/>
      <c r="C462" s="135"/>
      <c r="D462" s="134"/>
      <c r="E462" s="134"/>
      <c r="F462" s="134"/>
      <c r="G462" s="133"/>
      <c r="H462" s="135"/>
      <c r="I462" s="133"/>
      <c r="J462" s="133"/>
      <c r="K462" s="133"/>
      <c r="L462" s="138"/>
    </row>
    <row r="463" spans="1:12" x14ac:dyDescent="0.25">
      <c r="A463" s="133"/>
      <c r="B463" s="133"/>
      <c r="C463" s="135"/>
      <c r="D463" s="134"/>
      <c r="E463" s="134"/>
      <c r="F463" s="134"/>
      <c r="G463" s="133"/>
      <c r="H463" s="135"/>
      <c r="I463" s="133"/>
      <c r="J463" s="133"/>
      <c r="K463" s="133"/>
      <c r="L463" s="138"/>
    </row>
    <row r="464" spans="1:12" x14ac:dyDescent="0.25">
      <c r="A464" s="133"/>
      <c r="B464" s="133"/>
      <c r="C464" s="135"/>
      <c r="D464" s="134"/>
      <c r="E464" s="134"/>
      <c r="F464" s="134"/>
      <c r="G464" s="133"/>
      <c r="H464" s="135"/>
      <c r="I464" s="133"/>
      <c r="J464" s="133"/>
      <c r="K464" s="133"/>
      <c r="L464" s="138"/>
    </row>
    <row r="465" spans="1:12" x14ac:dyDescent="0.25">
      <c r="A465" s="133"/>
      <c r="B465" s="133"/>
      <c r="C465" s="135"/>
      <c r="D465" s="134"/>
      <c r="E465" s="134"/>
      <c r="F465" s="134"/>
      <c r="G465" s="133"/>
      <c r="H465" s="135"/>
      <c r="I465" s="133"/>
      <c r="J465" s="133"/>
      <c r="K465" s="133"/>
      <c r="L465" s="138"/>
    </row>
    <row r="466" spans="1:12" x14ac:dyDescent="0.25">
      <c r="A466" s="133"/>
      <c r="B466" s="133"/>
      <c r="C466" s="135"/>
      <c r="D466" s="134"/>
      <c r="E466" s="134"/>
      <c r="F466" s="134"/>
      <c r="G466" s="133"/>
      <c r="H466" s="135"/>
      <c r="I466" s="133"/>
      <c r="J466" s="133"/>
      <c r="K466" s="133"/>
      <c r="L466" s="138"/>
    </row>
    <row r="467" spans="1:12" x14ac:dyDescent="0.25">
      <c r="A467" s="133"/>
      <c r="B467" s="133"/>
      <c r="C467" s="135"/>
      <c r="D467" s="134"/>
      <c r="E467" s="134"/>
      <c r="F467" s="134"/>
      <c r="G467" s="133"/>
      <c r="H467" s="135"/>
      <c r="I467" s="133"/>
      <c r="J467" s="133"/>
      <c r="K467" s="133"/>
      <c r="L467" s="138"/>
    </row>
    <row r="468" spans="1:12" x14ac:dyDescent="0.25">
      <c r="A468" s="133"/>
      <c r="B468" s="133"/>
      <c r="C468" s="135"/>
      <c r="D468" s="134"/>
      <c r="E468" s="134"/>
      <c r="F468" s="134"/>
      <c r="G468" s="133"/>
      <c r="H468" s="135"/>
      <c r="I468" s="133"/>
      <c r="J468" s="133"/>
      <c r="K468" s="133"/>
      <c r="L468" s="138"/>
    </row>
    <row r="469" spans="1:12" x14ac:dyDescent="0.25">
      <c r="A469" s="133"/>
      <c r="B469" s="133"/>
      <c r="C469" s="135"/>
      <c r="D469" s="134"/>
      <c r="E469" s="134"/>
      <c r="F469" s="134"/>
      <c r="G469" s="133"/>
      <c r="H469" s="135"/>
      <c r="I469" s="133"/>
      <c r="J469" s="133"/>
      <c r="K469" s="133"/>
      <c r="L469" s="138"/>
    </row>
    <row r="470" spans="1:12" x14ac:dyDescent="0.25">
      <c r="A470" s="133"/>
      <c r="B470" s="133"/>
      <c r="C470" s="135"/>
      <c r="D470" s="134"/>
      <c r="E470" s="134"/>
      <c r="F470" s="134"/>
      <c r="G470" s="133"/>
      <c r="H470" s="135"/>
      <c r="I470" s="133"/>
      <c r="J470" s="133"/>
      <c r="K470" s="133"/>
      <c r="L470" s="138"/>
    </row>
    <row r="471" spans="1:12" x14ac:dyDescent="0.25">
      <c r="A471" s="133"/>
      <c r="B471" s="133"/>
      <c r="C471" s="135"/>
      <c r="D471" s="134"/>
      <c r="E471" s="134"/>
      <c r="F471" s="134"/>
      <c r="G471" s="133"/>
      <c r="H471" s="135"/>
      <c r="I471" s="133"/>
      <c r="J471" s="133"/>
      <c r="K471" s="133"/>
      <c r="L471" s="138"/>
    </row>
    <row r="472" spans="1:12" x14ac:dyDescent="0.25">
      <c r="A472" s="133"/>
      <c r="B472" s="133"/>
      <c r="C472" s="135"/>
      <c r="D472" s="134"/>
      <c r="E472" s="134"/>
      <c r="F472" s="134"/>
      <c r="G472" s="133"/>
      <c r="H472" s="135"/>
      <c r="I472" s="133"/>
      <c r="J472" s="133"/>
      <c r="K472" s="133"/>
      <c r="L472" s="138"/>
    </row>
    <row r="473" spans="1:12" x14ac:dyDescent="0.25">
      <c r="A473" s="133"/>
      <c r="B473" s="133"/>
      <c r="C473" s="135"/>
      <c r="D473" s="134"/>
      <c r="E473" s="134"/>
      <c r="F473" s="134"/>
      <c r="G473" s="133"/>
      <c r="H473" s="135"/>
      <c r="I473" s="133"/>
      <c r="J473" s="133"/>
      <c r="K473" s="133"/>
      <c r="L473" s="138"/>
    </row>
    <row r="474" spans="1:12" x14ac:dyDescent="0.25">
      <c r="A474" s="133"/>
      <c r="B474" s="133"/>
      <c r="C474" s="135"/>
      <c r="D474" s="134"/>
      <c r="E474" s="134"/>
      <c r="F474" s="134"/>
      <c r="G474" s="133"/>
      <c r="H474" s="135"/>
      <c r="I474" s="133"/>
      <c r="J474" s="133"/>
      <c r="K474" s="133"/>
      <c r="L474" s="138"/>
    </row>
    <row r="475" spans="1:12" x14ac:dyDescent="0.25">
      <c r="A475" s="133"/>
      <c r="B475" s="133"/>
      <c r="C475" s="135"/>
      <c r="D475" s="134"/>
      <c r="E475" s="134"/>
      <c r="F475" s="134"/>
      <c r="G475" s="133"/>
      <c r="H475" s="135"/>
      <c r="I475" s="133"/>
      <c r="J475" s="133"/>
      <c r="K475" s="133"/>
      <c r="L475" s="138"/>
    </row>
    <row r="476" spans="1:12" x14ac:dyDescent="0.25">
      <c r="A476" s="133"/>
      <c r="B476" s="133"/>
      <c r="C476" s="135"/>
      <c r="D476" s="134"/>
      <c r="E476" s="134"/>
      <c r="F476" s="134"/>
      <c r="G476" s="133"/>
      <c r="H476" s="135"/>
      <c r="I476" s="133"/>
      <c r="J476" s="133"/>
      <c r="K476" s="133"/>
      <c r="L476" s="138"/>
    </row>
    <row r="477" spans="1:12" x14ac:dyDescent="0.25">
      <c r="A477" s="133"/>
      <c r="B477" s="133"/>
      <c r="C477" s="135"/>
      <c r="D477" s="134"/>
      <c r="E477" s="134"/>
      <c r="F477" s="134"/>
      <c r="G477" s="133"/>
      <c r="H477" s="135"/>
      <c r="I477" s="133"/>
      <c r="J477" s="133"/>
      <c r="K477" s="133"/>
      <c r="L477" s="138"/>
    </row>
    <row r="478" spans="1:12" x14ac:dyDescent="0.25">
      <c r="A478" s="133"/>
      <c r="B478" s="133"/>
      <c r="C478" s="135"/>
      <c r="D478" s="134"/>
      <c r="E478" s="134"/>
      <c r="F478" s="134"/>
      <c r="G478" s="133"/>
      <c r="H478" s="135"/>
      <c r="I478" s="133"/>
      <c r="J478" s="133"/>
      <c r="K478" s="133"/>
      <c r="L478" s="138"/>
    </row>
    <row r="479" spans="1:12" x14ac:dyDescent="0.25">
      <c r="A479" s="133"/>
      <c r="B479" s="133"/>
      <c r="C479" s="135"/>
      <c r="D479" s="134"/>
      <c r="E479" s="134"/>
      <c r="F479" s="134"/>
      <c r="G479" s="133"/>
      <c r="H479" s="135"/>
      <c r="I479" s="133"/>
      <c r="J479" s="133"/>
      <c r="K479" s="133"/>
      <c r="L479" s="138"/>
    </row>
    <row r="480" spans="1:12" x14ac:dyDescent="0.25">
      <c r="A480" s="133"/>
      <c r="B480" s="133"/>
      <c r="C480" s="135"/>
      <c r="D480" s="134"/>
      <c r="E480" s="134"/>
      <c r="F480" s="134"/>
      <c r="G480" s="133"/>
      <c r="H480" s="135"/>
      <c r="I480" s="133"/>
      <c r="J480" s="133"/>
      <c r="K480" s="133"/>
      <c r="L480" s="138"/>
    </row>
    <row r="481" spans="1:12" x14ac:dyDescent="0.25">
      <c r="A481" s="133"/>
      <c r="B481" s="133"/>
      <c r="C481" s="135"/>
      <c r="D481" s="134"/>
      <c r="E481" s="134"/>
      <c r="F481" s="134"/>
      <c r="G481" s="133"/>
      <c r="H481" s="135"/>
      <c r="I481" s="133"/>
      <c r="J481" s="133"/>
      <c r="K481" s="133"/>
      <c r="L481" s="138"/>
    </row>
    <row r="482" spans="1:12" x14ac:dyDescent="0.25">
      <c r="A482" s="133"/>
      <c r="B482" s="133"/>
      <c r="C482" s="135"/>
      <c r="D482" s="134"/>
      <c r="E482" s="134"/>
      <c r="F482" s="134"/>
      <c r="G482" s="133"/>
      <c r="H482" s="135"/>
      <c r="I482" s="133"/>
      <c r="J482" s="133"/>
      <c r="K482" s="133"/>
      <c r="L482" s="138"/>
    </row>
    <row r="483" spans="1:12" x14ac:dyDescent="0.25">
      <c r="A483" s="133"/>
      <c r="B483" s="133"/>
      <c r="C483" s="135"/>
      <c r="D483" s="134"/>
      <c r="E483" s="134"/>
      <c r="F483" s="134"/>
      <c r="G483" s="133"/>
      <c r="H483" s="135"/>
      <c r="I483" s="133"/>
      <c r="J483" s="133"/>
      <c r="K483" s="133"/>
      <c r="L483" s="138"/>
    </row>
    <row r="484" spans="1:12" x14ac:dyDescent="0.25">
      <c r="A484" s="133"/>
      <c r="B484" s="133"/>
      <c r="C484" s="135"/>
      <c r="D484" s="134"/>
      <c r="E484" s="134"/>
      <c r="F484" s="134"/>
      <c r="G484" s="133"/>
      <c r="H484" s="135"/>
      <c r="I484" s="133"/>
      <c r="J484" s="133"/>
      <c r="K484" s="133"/>
      <c r="L484" s="138"/>
    </row>
    <row r="485" spans="1:12" x14ac:dyDescent="0.25">
      <c r="A485" s="133"/>
      <c r="B485" s="133"/>
      <c r="C485" s="135"/>
      <c r="D485" s="134"/>
      <c r="E485" s="134"/>
      <c r="F485" s="134"/>
      <c r="G485" s="133"/>
      <c r="H485" s="135"/>
      <c r="I485" s="133"/>
      <c r="J485" s="133"/>
      <c r="K485" s="133"/>
      <c r="L485" s="138"/>
    </row>
    <row r="486" spans="1:12" x14ac:dyDescent="0.25">
      <c r="A486" s="133"/>
      <c r="B486" s="133"/>
      <c r="C486" s="135"/>
      <c r="D486" s="134"/>
      <c r="E486" s="134"/>
      <c r="F486" s="134"/>
      <c r="G486" s="133"/>
      <c r="H486" s="135"/>
      <c r="I486" s="133"/>
      <c r="J486" s="133"/>
      <c r="K486" s="133"/>
      <c r="L486" s="138"/>
    </row>
    <row r="487" spans="1:12" x14ac:dyDescent="0.25">
      <c r="A487" s="133"/>
      <c r="B487" s="133"/>
      <c r="C487" s="135"/>
      <c r="D487" s="134"/>
      <c r="E487" s="134"/>
      <c r="F487" s="134"/>
      <c r="G487" s="133"/>
      <c r="H487" s="135"/>
      <c r="I487" s="133"/>
      <c r="J487" s="133"/>
      <c r="K487" s="133"/>
      <c r="L487" s="138"/>
    </row>
    <row r="488" spans="1:12" x14ac:dyDescent="0.25">
      <c r="A488" s="133"/>
      <c r="B488" s="133"/>
      <c r="C488" s="135"/>
      <c r="D488" s="134"/>
      <c r="E488" s="134"/>
      <c r="F488" s="134"/>
      <c r="G488" s="133"/>
      <c r="H488" s="135"/>
      <c r="I488" s="133"/>
      <c r="J488" s="133"/>
      <c r="K488" s="133"/>
      <c r="L488" s="138"/>
    </row>
    <row r="489" spans="1:12" x14ac:dyDescent="0.25">
      <c r="A489" s="133"/>
      <c r="B489" s="133"/>
      <c r="C489" s="135"/>
      <c r="D489" s="134"/>
      <c r="E489" s="134"/>
      <c r="F489" s="134"/>
      <c r="G489" s="133"/>
      <c r="H489" s="135"/>
      <c r="I489" s="133"/>
      <c r="J489" s="133"/>
      <c r="K489" s="133"/>
      <c r="L489" s="138"/>
    </row>
    <row r="490" spans="1:12" x14ac:dyDescent="0.25">
      <c r="A490" s="133"/>
      <c r="B490" s="133"/>
      <c r="C490" s="135"/>
      <c r="D490" s="134"/>
      <c r="E490" s="134"/>
      <c r="F490" s="134"/>
      <c r="G490" s="133"/>
      <c r="H490" s="135"/>
      <c r="I490" s="133"/>
      <c r="J490" s="133"/>
      <c r="K490" s="133"/>
      <c r="L490" s="138"/>
    </row>
    <row r="491" spans="1:12" x14ac:dyDescent="0.25">
      <c r="A491" s="133"/>
      <c r="B491" s="133"/>
      <c r="C491" s="135"/>
      <c r="D491" s="134"/>
      <c r="E491" s="134"/>
      <c r="F491" s="134"/>
      <c r="G491" s="133"/>
      <c r="H491" s="135"/>
      <c r="I491" s="133"/>
      <c r="J491" s="133"/>
      <c r="K491" s="133"/>
      <c r="L491" s="138"/>
    </row>
    <row r="492" spans="1:12" x14ac:dyDescent="0.25">
      <c r="A492" s="133"/>
      <c r="B492" s="133"/>
      <c r="C492" s="135"/>
      <c r="D492" s="134"/>
      <c r="E492" s="134"/>
      <c r="F492" s="134"/>
      <c r="G492" s="133"/>
      <c r="H492" s="135"/>
      <c r="I492" s="133"/>
      <c r="J492" s="133"/>
      <c r="K492" s="133"/>
      <c r="L492" s="138"/>
    </row>
    <row r="493" spans="1:12" x14ac:dyDescent="0.25">
      <c r="A493" s="133"/>
      <c r="B493" s="133"/>
      <c r="C493" s="135"/>
      <c r="D493" s="134"/>
      <c r="E493" s="134"/>
      <c r="F493" s="134"/>
      <c r="G493" s="133"/>
      <c r="H493" s="135"/>
      <c r="I493" s="133"/>
      <c r="J493" s="133"/>
      <c r="K493" s="133"/>
      <c r="L493" s="138"/>
    </row>
    <row r="494" spans="1:12" x14ac:dyDescent="0.25">
      <c r="A494" s="133"/>
      <c r="B494" s="133"/>
      <c r="C494" s="135"/>
      <c r="D494" s="134"/>
      <c r="E494" s="134"/>
      <c r="F494" s="134"/>
      <c r="G494" s="133"/>
      <c r="H494" s="135"/>
      <c r="I494" s="133"/>
      <c r="J494" s="133"/>
      <c r="K494" s="133"/>
      <c r="L494" s="138"/>
    </row>
    <row r="495" spans="1:12" x14ac:dyDescent="0.25">
      <c r="A495" s="133"/>
      <c r="B495" s="133"/>
      <c r="C495" s="135"/>
      <c r="D495" s="134"/>
      <c r="E495" s="134"/>
      <c r="F495" s="134"/>
      <c r="G495" s="133"/>
      <c r="H495" s="135"/>
      <c r="I495" s="133"/>
      <c r="J495" s="133"/>
      <c r="K495" s="133"/>
      <c r="L495" s="138"/>
    </row>
    <row r="496" spans="1:12" x14ac:dyDescent="0.25">
      <c r="A496" s="133"/>
      <c r="B496" s="133"/>
      <c r="C496" s="135"/>
      <c r="D496" s="134"/>
      <c r="E496" s="134"/>
      <c r="F496" s="134"/>
      <c r="G496" s="133"/>
      <c r="H496" s="135"/>
      <c r="I496" s="133"/>
      <c r="J496" s="133"/>
      <c r="K496" s="133"/>
      <c r="L496" s="138"/>
    </row>
    <row r="497" spans="1:12" x14ac:dyDescent="0.25">
      <c r="A497" s="133"/>
      <c r="B497" s="133"/>
      <c r="C497" s="135"/>
      <c r="D497" s="134"/>
      <c r="E497" s="134"/>
      <c r="F497" s="134"/>
      <c r="G497" s="133"/>
      <c r="H497" s="135"/>
      <c r="I497" s="133"/>
      <c r="J497" s="133"/>
      <c r="K497" s="133"/>
      <c r="L497" s="138"/>
    </row>
    <row r="498" spans="1:12" x14ac:dyDescent="0.25">
      <c r="A498" s="133"/>
      <c r="B498" s="133"/>
      <c r="C498" s="135"/>
      <c r="D498" s="134"/>
      <c r="E498" s="134"/>
      <c r="F498" s="134"/>
      <c r="G498" s="133"/>
      <c r="H498" s="135"/>
      <c r="I498" s="133"/>
      <c r="J498" s="133"/>
      <c r="K498" s="133"/>
      <c r="L498" s="138"/>
    </row>
    <row r="499" spans="1:12" x14ac:dyDescent="0.25">
      <c r="A499" s="133"/>
      <c r="B499" s="133"/>
      <c r="C499" s="135"/>
      <c r="D499" s="134"/>
      <c r="E499" s="134"/>
      <c r="F499" s="134"/>
      <c r="G499" s="133"/>
      <c r="H499" s="135"/>
      <c r="I499" s="133"/>
      <c r="J499" s="133"/>
      <c r="K499" s="133"/>
      <c r="L499" s="138"/>
    </row>
    <row r="500" spans="1:12" x14ac:dyDescent="0.25">
      <c r="A500" s="133"/>
      <c r="B500" s="133"/>
      <c r="C500" s="135"/>
      <c r="D500" s="134"/>
      <c r="E500" s="134"/>
      <c r="F500" s="134"/>
      <c r="G500" s="133"/>
      <c r="H500" s="135"/>
      <c r="I500" s="133"/>
      <c r="J500" s="133"/>
      <c r="K500" s="133"/>
      <c r="L500" s="138"/>
    </row>
    <row r="501" spans="1:12" x14ac:dyDescent="0.25">
      <c r="A501" s="133"/>
      <c r="B501" s="133"/>
      <c r="C501" s="135"/>
      <c r="D501" s="134"/>
      <c r="E501" s="134"/>
      <c r="F501" s="134"/>
      <c r="G501" s="133"/>
      <c r="H501" s="135"/>
      <c r="I501" s="133"/>
      <c r="J501" s="133"/>
      <c r="K501" s="133"/>
      <c r="L501" s="138"/>
    </row>
    <row r="502" spans="1:12" x14ac:dyDescent="0.25">
      <c r="A502" s="133"/>
      <c r="B502" s="133"/>
      <c r="C502" s="135"/>
      <c r="D502" s="134"/>
      <c r="E502" s="134"/>
      <c r="F502" s="134"/>
      <c r="G502" s="133"/>
      <c r="H502" s="135"/>
      <c r="I502" s="133"/>
      <c r="J502" s="133"/>
      <c r="K502" s="133"/>
      <c r="L502" s="138"/>
    </row>
    <row r="503" spans="1:12" x14ac:dyDescent="0.25">
      <c r="A503" s="133"/>
      <c r="B503" s="133"/>
      <c r="C503" s="135"/>
      <c r="D503" s="134"/>
      <c r="E503" s="134"/>
      <c r="F503" s="134"/>
      <c r="G503" s="133"/>
      <c r="H503" s="135"/>
      <c r="I503" s="133"/>
      <c r="J503" s="133"/>
      <c r="K503" s="133"/>
      <c r="L503" s="138"/>
    </row>
    <row r="504" spans="1:12" x14ac:dyDescent="0.25">
      <c r="A504" s="133"/>
      <c r="B504" s="133"/>
      <c r="C504" s="135"/>
      <c r="D504" s="134"/>
      <c r="E504" s="134"/>
      <c r="F504" s="134"/>
      <c r="G504" s="133"/>
      <c r="H504" s="135"/>
      <c r="I504" s="133"/>
      <c r="J504" s="133"/>
      <c r="K504" s="133"/>
      <c r="L504" s="138"/>
    </row>
    <row r="505" spans="1:12" x14ac:dyDescent="0.25">
      <c r="A505" s="133"/>
      <c r="B505" s="133"/>
      <c r="C505" s="135"/>
      <c r="D505" s="134"/>
      <c r="E505" s="134"/>
      <c r="F505" s="134"/>
      <c r="G505" s="133"/>
      <c r="H505" s="135"/>
      <c r="I505" s="133"/>
      <c r="J505" s="133"/>
      <c r="K505" s="133"/>
      <c r="L505" s="138"/>
    </row>
    <row r="506" spans="1:12" x14ac:dyDescent="0.25">
      <c r="A506" s="133"/>
      <c r="B506" s="133"/>
      <c r="C506" s="135"/>
      <c r="D506" s="134"/>
      <c r="E506" s="134"/>
      <c r="F506" s="134"/>
      <c r="G506" s="133"/>
      <c r="H506" s="135"/>
      <c r="I506" s="133"/>
      <c r="J506" s="133"/>
      <c r="K506" s="133"/>
      <c r="L506" s="138"/>
    </row>
    <row r="507" spans="1:12" x14ac:dyDescent="0.25">
      <c r="A507" s="133"/>
      <c r="B507" s="133"/>
      <c r="C507" s="135"/>
      <c r="D507" s="134"/>
      <c r="E507" s="134"/>
      <c r="F507" s="134"/>
      <c r="G507" s="133"/>
      <c r="H507" s="135"/>
      <c r="I507" s="133"/>
      <c r="J507" s="133"/>
      <c r="K507" s="133"/>
      <c r="L507" s="138"/>
    </row>
    <row r="508" spans="1:12" x14ac:dyDescent="0.25">
      <c r="A508" s="133"/>
      <c r="B508" s="133"/>
      <c r="C508" s="135"/>
      <c r="D508" s="134"/>
      <c r="E508" s="134"/>
      <c r="F508" s="134"/>
      <c r="G508" s="133"/>
      <c r="H508" s="135"/>
      <c r="I508" s="133"/>
      <c r="J508" s="133"/>
      <c r="K508" s="133"/>
      <c r="L508" s="138"/>
    </row>
    <row r="509" spans="1:12" x14ac:dyDescent="0.25">
      <c r="A509" s="133"/>
      <c r="B509" s="133"/>
      <c r="C509" s="135"/>
      <c r="D509" s="134"/>
      <c r="E509" s="134"/>
      <c r="F509" s="134"/>
      <c r="G509" s="133"/>
      <c r="H509" s="135"/>
      <c r="I509" s="133"/>
      <c r="J509" s="133"/>
      <c r="K509" s="133"/>
      <c r="L509" s="138"/>
    </row>
    <row r="510" spans="1:12" x14ac:dyDescent="0.25">
      <c r="A510" s="133"/>
      <c r="B510" s="133"/>
      <c r="C510" s="135"/>
      <c r="D510" s="134"/>
      <c r="E510" s="134"/>
      <c r="F510" s="134"/>
      <c r="G510" s="133"/>
      <c r="H510" s="135"/>
      <c r="I510" s="133"/>
      <c r="J510" s="133"/>
      <c r="K510" s="133"/>
      <c r="L510" s="138"/>
    </row>
    <row r="511" spans="1:12" x14ac:dyDescent="0.25">
      <c r="A511" s="133"/>
      <c r="B511" s="133"/>
      <c r="C511" s="135"/>
      <c r="D511" s="134"/>
      <c r="E511" s="134"/>
      <c r="F511" s="134"/>
      <c r="G511" s="133"/>
      <c r="H511" s="135"/>
      <c r="I511" s="133"/>
      <c r="J511" s="133"/>
      <c r="K511" s="133"/>
      <c r="L511" s="138"/>
    </row>
    <row r="512" spans="1:12" x14ac:dyDescent="0.25">
      <c r="A512" s="133"/>
      <c r="B512" s="133"/>
      <c r="C512" s="135"/>
      <c r="D512" s="134"/>
      <c r="E512" s="134"/>
      <c r="F512" s="134"/>
      <c r="G512" s="133"/>
      <c r="H512" s="135"/>
      <c r="I512" s="133"/>
      <c r="J512" s="133"/>
      <c r="K512" s="133"/>
      <c r="L512" s="138"/>
    </row>
    <row r="513" spans="1:12" x14ac:dyDescent="0.25">
      <c r="A513" s="133"/>
      <c r="B513" s="133"/>
      <c r="C513" s="135"/>
      <c r="D513" s="134"/>
      <c r="E513" s="134"/>
      <c r="F513" s="134"/>
      <c r="G513" s="133"/>
      <c r="H513" s="135"/>
      <c r="I513" s="133"/>
      <c r="J513" s="133"/>
      <c r="K513" s="133"/>
      <c r="L513" s="138"/>
    </row>
    <row r="514" spans="1:12" x14ac:dyDescent="0.25">
      <c r="A514" s="133"/>
      <c r="B514" s="133"/>
      <c r="C514" s="135"/>
      <c r="D514" s="134"/>
      <c r="E514" s="134"/>
      <c r="F514" s="134"/>
      <c r="G514" s="133"/>
      <c r="H514" s="135"/>
      <c r="I514" s="133"/>
      <c r="J514" s="133"/>
      <c r="K514" s="133"/>
      <c r="L514" s="138"/>
    </row>
    <row r="515" spans="1:12" x14ac:dyDescent="0.25">
      <c r="A515" s="133"/>
      <c r="B515" s="133"/>
      <c r="C515" s="135"/>
      <c r="D515" s="134"/>
      <c r="E515" s="134"/>
      <c r="F515" s="134"/>
      <c r="G515" s="133"/>
      <c r="H515" s="135"/>
      <c r="I515" s="133"/>
      <c r="J515" s="133"/>
      <c r="K515" s="133"/>
      <c r="L515" s="138"/>
    </row>
    <row r="516" spans="1:12" x14ac:dyDescent="0.25">
      <c r="A516" s="133"/>
      <c r="B516" s="133"/>
      <c r="C516" s="135"/>
      <c r="D516" s="134"/>
      <c r="E516" s="134"/>
      <c r="F516" s="134"/>
      <c r="G516" s="133"/>
      <c r="H516" s="135"/>
      <c r="I516" s="133"/>
      <c r="J516" s="133"/>
      <c r="K516" s="133"/>
      <c r="L516" s="138"/>
    </row>
    <row r="517" spans="1:12" x14ac:dyDescent="0.25">
      <c r="A517" s="133"/>
      <c r="B517" s="133"/>
      <c r="C517" s="135"/>
      <c r="D517" s="134"/>
      <c r="E517" s="134"/>
      <c r="F517" s="134"/>
      <c r="G517" s="133"/>
      <c r="H517" s="135"/>
      <c r="I517" s="133"/>
      <c r="J517" s="133"/>
      <c r="K517" s="133"/>
      <c r="L517" s="138"/>
    </row>
    <row r="518" spans="1:12" x14ac:dyDescent="0.25">
      <c r="A518" s="133"/>
      <c r="B518" s="133"/>
      <c r="C518" s="135"/>
      <c r="D518" s="134"/>
      <c r="E518" s="134"/>
      <c r="F518" s="134"/>
      <c r="G518" s="133"/>
      <c r="H518" s="135"/>
      <c r="I518" s="133"/>
      <c r="J518" s="133"/>
      <c r="K518" s="133"/>
      <c r="L518" s="138"/>
    </row>
    <row r="519" spans="1:12" x14ac:dyDescent="0.25">
      <c r="A519" s="133"/>
      <c r="B519" s="133"/>
      <c r="C519" s="135"/>
      <c r="D519" s="134"/>
      <c r="E519" s="134"/>
      <c r="F519" s="134"/>
      <c r="G519" s="133"/>
      <c r="H519" s="135"/>
      <c r="I519" s="133"/>
      <c r="J519" s="133"/>
      <c r="K519" s="133"/>
      <c r="L519" s="138"/>
    </row>
    <row r="520" spans="1:12" x14ac:dyDescent="0.25">
      <c r="A520" s="133"/>
      <c r="B520" s="133"/>
      <c r="C520" s="135"/>
      <c r="D520" s="134"/>
      <c r="E520" s="134"/>
      <c r="F520" s="134"/>
      <c r="G520" s="133"/>
      <c r="H520" s="135"/>
      <c r="I520" s="133"/>
      <c r="J520" s="133"/>
      <c r="K520" s="133"/>
      <c r="L520" s="138"/>
    </row>
    <row r="521" spans="1:12" x14ac:dyDescent="0.25">
      <c r="A521" s="133"/>
      <c r="B521" s="133"/>
      <c r="C521" s="135"/>
      <c r="D521" s="134"/>
      <c r="E521" s="134"/>
      <c r="F521" s="134"/>
      <c r="G521" s="133"/>
      <c r="H521" s="135"/>
      <c r="I521" s="133"/>
      <c r="J521" s="133"/>
      <c r="K521" s="133"/>
      <c r="L521" s="138"/>
    </row>
    <row r="522" spans="1:12" x14ac:dyDescent="0.25">
      <c r="A522" s="133"/>
      <c r="B522" s="133"/>
      <c r="C522" s="135"/>
      <c r="D522" s="134"/>
      <c r="E522" s="134"/>
      <c r="F522" s="134"/>
      <c r="G522" s="133"/>
      <c r="H522" s="135"/>
      <c r="I522" s="133"/>
      <c r="J522" s="133"/>
      <c r="K522" s="133"/>
      <c r="L522" s="138"/>
    </row>
    <row r="523" spans="1:12" x14ac:dyDescent="0.25">
      <c r="A523" s="133"/>
      <c r="B523" s="133"/>
      <c r="C523" s="135"/>
      <c r="D523" s="134"/>
      <c r="E523" s="134"/>
      <c r="F523" s="134"/>
      <c r="G523" s="133"/>
      <c r="H523" s="135"/>
      <c r="I523" s="133"/>
      <c r="J523" s="133"/>
      <c r="K523" s="133"/>
      <c r="L523" s="138"/>
    </row>
    <row r="524" spans="1:12" x14ac:dyDescent="0.25">
      <c r="A524" s="133"/>
      <c r="B524" s="133"/>
      <c r="C524" s="135"/>
      <c r="D524" s="134"/>
      <c r="E524" s="134"/>
      <c r="F524" s="134"/>
      <c r="G524" s="133"/>
      <c r="H524" s="135"/>
      <c r="I524" s="133"/>
      <c r="J524" s="133"/>
      <c r="K524" s="133"/>
      <c r="L524" s="138"/>
    </row>
    <row r="525" spans="1:12" x14ac:dyDescent="0.25">
      <c r="A525" s="133"/>
      <c r="B525" s="133"/>
      <c r="C525" s="135"/>
      <c r="D525" s="134"/>
      <c r="E525" s="134"/>
      <c r="F525" s="134"/>
      <c r="G525" s="133"/>
      <c r="H525" s="135"/>
      <c r="I525" s="133"/>
      <c r="J525" s="133"/>
      <c r="K525" s="133"/>
      <c r="L525" s="138"/>
    </row>
    <row r="526" spans="1:12" x14ac:dyDescent="0.25">
      <c r="A526" s="133"/>
      <c r="B526" s="133"/>
      <c r="C526" s="135"/>
      <c r="D526" s="134"/>
      <c r="E526" s="134"/>
      <c r="F526" s="134"/>
      <c r="G526" s="133"/>
      <c r="H526" s="135"/>
      <c r="I526" s="133"/>
      <c r="J526" s="133"/>
      <c r="K526" s="133"/>
      <c r="L526" s="138"/>
    </row>
    <row r="527" spans="1:12" x14ac:dyDescent="0.25">
      <c r="A527" s="133"/>
      <c r="B527" s="133"/>
      <c r="C527" s="135"/>
      <c r="D527" s="134"/>
      <c r="E527" s="134"/>
      <c r="F527" s="134"/>
      <c r="G527" s="133"/>
      <c r="H527" s="135"/>
      <c r="I527" s="133"/>
      <c r="J527" s="133"/>
      <c r="K527" s="133"/>
      <c r="L527" s="138"/>
    </row>
    <row r="528" spans="1:12" x14ac:dyDescent="0.25">
      <c r="A528" s="133"/>
      <c r="B528" s="133"/>
      <c r="C528" s="135"/>
      <c r="D528" s="134"/>
      <c r="E528" s="134"/>
      <c r="F528" s="134"/>
      <c r="G528" s="133"/>
      <c r="H528" s="135"/>
      <c r="I528" s="133"/>
      <c r="J528" s="133"/>
      <c r="K528" s="133"/>
      <c r="L528" s="138"/>
    </row>
    <row r="529" spans="1:12" x14ac:dyDescent="0.25">
      <c r="A529" s="133"/>
      <c r="B529" s="133"/>
      <c r="C529" s="135"/>
      <c r="D529" s="134"/>
      <c r="E529" s="134"/>
      <c r="F529" s="134"/>
      <c r="G529" s="133"/>
      <c r="H529" s="135"/>
      <c r="I529" s="133"/>
      <c r="J529" s="133"/>
      <c r="K529" s="133"/>
      <c r="L529" s="138"/>
    </row>
    <row r="530" spans="1:12" x14ac:dyDescent="0.25">
      <c r="A530" s="133"/>
      <c r="B530" s="133"/>
      <c r="C530" s="135"/>
      <c r="D530" s="134"/>
      <c r="E530" s="134"/>
      <c r="F530" s="134"/>
      <c r="G530" s="133"/>
      <c r="H530" s="135"/>
      <c r="I530" s="133"/>
      <c r="J530" s="133"/>
      <c r="K530" s="133"/>
      <c r="L530" s="138"/>
    </row>
    <row r="531" spans="1:12" x14ac:dyDescent="0.25">
      <c r="A531" s="133"/>
      <c r="B531" s="133"/>
      <c r="C531" s="135"/>
      <c r="D531" s="134"/>
      <c r="E531" s="134"/>
      <c r="F531" s="134"/>
      <c r="G531" s="133"/>
      <c r="H531" s="135"/>
      <c r="I531" s="133"/>
      <c r="J531" s="133"/>
      <c r="K531" s="133"/>
      <c r="L531" s="138"/>
    </row>
    <row r="532" spans="1:12" x14ac:dyDescent="0.25">
      <c r="A532" s="133"/>
      <c r="B532" s="133"/>
      <c r="C532" s="135"/>
      <c r="D532" s="134"/>
      <c r="E532" s="134"/>
      <c r="F532" s="134"/>
      <c r="G532" s="133"/>
      <c r="H532" s="135"/>
      <c r="I532" s="133"/>
      <c r="J532" s="133"/>
      <c r="K532" s="133"/>
      <c r="L532" s="138"/>
    </row>
    <row r="533" spans="1:12" x14ac:dyDescent="0.25">
      <c r="A533" s="133"/>
      <c r="B533" s="133"/>
      <c r="C533" s="135"/>
      <c r="D533" s="134"/>
      <c r="E533" s="134"/>
      <c r="F533" s="134"/>
      <c r="G533" s="133"/>
      <c r="H533" s="135"/>
      <c r="I533" s="133"/>
      <c r="J533" s="133"/>
      <c r="K533" s="133"/>
      <c r="L533" s="138"/>
    </row>
    <row r="534" spans="1:12" x14ac:dyDescent="0.25">
      <c r="A534" s="133"/>
      <c r="B534" s="133"/>
      <c r="C534" s="135"/>
      <c r="D534" s="134"/>
      <c r="E534" s="134"/>
      <c r="F534" s="134"/>
      <c r="G534" s="133"/>
      <c r="H534" s="135"/>
      <c r="I534" s="133"/>
      <c r="J534" s="133"/>
      <c r="K534" s="133"/>
      <c r="L534" s="138"/>
    </row>
    <row r="535" spans="1:12" x14ac:dyDescent="0.25">
      <c r="A535" s="133"/>
      <c r="B535" s="133"/>
      <c r="C535" s="135"/>
      <c r="D535" s="134"/>
      <c r="E535" s="134"/>
      <c r="F535" s="134"/>
      <c r="G535" s="133"/>
      <c r="H535" s="135"/>
      <c r="I535" s="133"/>
      <c r="J535" s="133"/>
      <c r="K535" s="133"/>
      <c r="L535" s="138"/>
    </row>
    <row r="536" spans="1:12" x14ac:dyDescent="0.25">
      <c r="A536" s="133"/>
      <c r="B536" s="133"/>
      <c r="C536" s="135"/>
      <c r="D536" s="134"/>
      <c r="E536" s="134"/>
      <c r="F536" s="134"/>
      <c r="G536" s="133"/>
      <c r="H536" s="135"/>
      <c r="I536" s="133"/>
      <c r="J536" s="133"/>
      <c r="K536" s="133"/>
      <c r="L536" s="138"/>
    </row>
    <row r="537" spans="1:12" x14ac:dyDescent="0.25">
      <c r="A537" s="133"/>
      <c r="B537" s="133"/>
      <c r="C537" s="135"/>
      <c r="D537" s="134"/>
      <c r="E537" s="134"/>
      <c r="F537" s="134"/>
      <c r="G537" s="133"/>
      <c r="H537" s="135"/>
      <c r="I537" s="133"/>
      <c r="J537" s="133"/>
      <c r="K537" s="133"/>
      <c r="L537" s="138"/>
    </row>
    <row r="538" spans="1:12" x14ac:dyDescent="0.25">
      <c r="A538" s="133"/>
      <c r="B538" s="133"/>
      <c r="C538" s="135"/>
      <c r="D538" s="134"/>
      <c r="E538" s="134"/>
      <c r="F538" s="134"/>
      <c r="G538" s="133"/>
      <c r="H538" s="135"/>
      <c r="I538" s="133"/>
      <c r="J538" s="133"/>
      <c r="K538" s="133"/>
      <c r="L538" s="138"/>
    </row>
    <row r="539" spans="1:12" x14ac:dyDescent="0.25">
      <c r="A539" s="133"/>
      <c r="B539" s="133"/>
      <c r="C539" s="135"/>
      <c r="D539" s="134"/>
      <c r="E539" s="134"/>
      <c r="F539" s="134"/>
      <c r="G539" s="133"/>
      <c r="H539" s="135"/>
      <c r="I539" s="133"/>
      <c r="J539" s="133"/>
      <c r="K539" s="133"/>
      <c r="L539" s="138"/>
    </row>
    <row r="540" spans="1:12" x14ac:dyDescent="0.25">
      <c r="A540" s="133"/>
      <c r="B540" s="133"/>
      <c r="C540" s="135"/>
      <c r="D540" s="134"/>
      <c r="E540" s="134"/>
      <c r="F540" s="134"/>
      <c r="G540" s="133"/>
      <c r="H540" s="135"/>
      <c r="I540" s="133"/>
      <c r="J540" s="133"/>
      <c r="K540" s="133"/>
      <c r="L540" s="138"/>
    </row>
    <row r="541" spans="1:12" x14ac:dyDescent="0.25">
      <c r="A541" s="133"/>
      <c r="B541" s="133"/>
      <c r="C541" s="135"/>
      <c r="D541" s="134"/>
      <c r="E541" s="134"/>
      <c r="F541" s="134"/>
      <c r="G541" s="133"/>
      <c r="H541" s="135"/>
      <c r="I541" s="133"/>
      <c r="J541" s="133"/>
      <c r="K541" s="133"/>
      <c r="L541" s="138"/>
    </row>
    <row r="542" spans="1:12" x14ac:dyDescent="0.25">
      <c r="A542" s="133"/>
      <c r="B542" s="133"/>
      <c r="C542" s="135"/>
      <c r="D542" s="134"/>
      <c r="E542" s="134"/>
      <c r="F542" s="134"/>
      <c r="G542" s="133"/>
      <c r="H542" s="135"/>
      <c r="I542" s="133"/>
      <c r="J542" s="133"/>
      <c r="K542" s="133"/>
      <c r="L542" s="138"/>
    </row>
    <row r="543" spans="1:12" x14ac:dyDescent="0.25">
      <c r="A543" s="133"/>
      <c r="B543" s="133"/>
      <c r="C543" s="135"/>
      <c r="D543" s="134"/>
      <c r="E543" s="134"/>
      <c r="F543" s="134"/>
      <c r="G543" s="133"/>
      <c r="H543" s="135"/>
      <c r="I543" s="133"/>
      <c r="J543" s="133"/>
      <c r="K543" s="133"/>
      <c r="L543" s="138"/>
    </row>
    <row r="544" spans="1:12" x14ac:dyDescent="0.25">
      <c r="A544" s="133"/>
      <c r="B544" s="133"/>
      <c r="C544" s="135"/>
      <c r="D544" s="134"/>
      <c r="E544" s="134"/>
      <c r="F544" s="134"/>
      <c r="G544" s="133"/>
      <c r="H544" s="135"/>
      <c r="I544" s="133"/>
      <c r="J544" s="133"/>
      <c r="K544" s="133"/>
      <c r="L544" s="138"/>
    </row>
    <row r="545" spans="1:12" x14ac:dyDescent="0.25">
      <c r="A545" s="133"/>
      <c r="B545" s="133"/>
      <c r="C545" s="135"/>
      <c r="D545" s="134"/>
      <c r="E545" s="134"/>
      <c r="F545" s="134"/>
      <c r="G545" s="133"/>
      <c r="H545" s="135"/>
      <c r="I545" s="133"/>
      <c r="J545" s="133"/>
      <c r="K545" s="133"/>
      <c r="L545" s="138"/>
    </row>
    <row r="546" spans="1:12" x14ac:dyDescent="0.25">
      <c r="A546" s="133"/>
      <c r="B546" s="133"/>
      <c r="C546" s="135"/>
      <c r="D546" s="134"/>
      <c r="E546" s="134"/>
      <c r="F546" s="134"/>
      <c r="G546" s="133"/>
      <c r="H546" s="135"/>
      <c r="I546" s="133"/>
      <c r="J546" s="133"/>
      <c r="K546" s="133"/>
      <c r="L546" s="138"/>
    </row>
    <row r="547" spans="1:12" x14ac:dyDescent="0.25">
      <c r="A547" s="133"/>
      <c r="B547" s="133"/>
      <c r="C547" s="135"/>
      <c r="D547" s="134"/>
      <c r="E547" s="134"/>
      <c r="F547" s="134"/>
      <c r="G547" s="133"/>
      <c r="H547" s="135"/>
      <c r="I547" s="133"/>
      <c r="J547" s="133"/>
      <c r="K547" s="133"/>
      <c r="L547" s="138"/>
    </row>
    <row r="548" spans="1:12" x14ac:dyDescent="0.25">
      <c r="A548" s="133"/>
      <c r="B548" s="133"/>
      <c r="C548" s="135"/>
      <c r="D548" s="134"/>
      <c r="E548" s="134"/>
      <c r="F548" s="134"/>
      <c r="G548" s="133"/>
      <c r="H548" s="135"/>
      <c r="I548" s="133"/>
      <c r="J548" s="133"/>
      <c r="K548" s="133"/>
      <c r="L548" s="138"/>
    </row>
    <row r="549" spans="1:12" x14ac:dyDescent="0.25">
      <c r="A549" s="133"/>
      <c r="B549" s="133"/>
      <c r="C549" s="135"/>
      <c r="D549" s="134"/>
      <c r="E549" s="134"/>
      <c r="F549" s="134"/>
      <c r="G549" s="133"/>
      <c r="H549" s="135"/>
      <c r="I549" s="133"/>
      <c r="J549" s="133"/>
      <c r="K549" s="133"/>
      <c r="L549" s="138"/>
    </row>
    <row r="550" spans="1:12" x14ac:dyDescent="0.25">
      <c r="A550" s="133"/>
      <c r="B550" s="133"/>
      <c r="C550" s="135"/>
      <c r="D550" s="134"/>
      <c r="E550" s="134"/>
      <c r="F550" s="134"/>
      <c r="G550" s="133"/>
      <c r="H550" s="135"/>
      <c r="I550" s="133"/>
      <c r="J550" s="133"/>
      <c r="K550" s="133"/>
      <c r="L550" s="138"/>
    </row>
    <row r="551" spans="1:12" x14ac:dyDescent="0.25">
      <c r="A551" s="133"/>
      <c r="B551" s="133"/>
      <c r="C551" s="135"/>
      <c r="D551" s="134"/>
      <c r="E551" s="134"/>
      <c r="F551" s="134"/>
      <c r="G551" s="133"/>
      <c r="H551" s="135"/>
      <c r="I551" s="133"/>
      <c r="J551" s="133"/>
      <c r="K551" s="133"/>
      <c r="L551" s="138"/>
    </row>
    <row r="552" spans="1:12" x14ac:dyDescent="0.25">
      <c r="A552" s="133"/>
      <c r="B552" s="133"/>
      <c r="C552" s="135"/>
      <c r="D552" s="134"/>
      <c r="E552" s="134"/>
      <c r="F552" s="134"/>
      <c r="G552" s="133"/>
      <c r="H552" s="135"/>
      <c r="I552" s="133"/>
      <c r="J552" s="133"/>
      <c r="K552" s="133"/>
      <c r="L552" s="138"/>
    </row>
    <row r="553" spans="1:12" x14ac:dyDescent="0.25">
      <c r="A553" s="133"/>
      <c r="B553" s="133"/>
      <c r="C553" s="135"/>
      <c r="D553" s="134"/>
      <c r="E553" s="134"/>
      <c r="F553" s="134"/>
      <c r="G553" s="133"/>
      <c r="H553" s="135"/>
      <c r="I553" s="133"/>
      <c r="J553" s="133"/>
      <c r="K553" s="133"/>
      <c r="L553" s="138"/>
    </row>
    <row r="554" spans="1:12" x14ac:dyDescent="0.25">
      <c r="A554" s="133"/>
      <c r="B554" s="133"/>
      <c r="C554" s="135"/>
      <c r="D554" s="134"/>
      <c r="E554" s="134"/>
      <c r="F554" s="134"/>
      <c r="G554" s="133"/>
      <c r="H554" s="135"/>
      <c r="I554" s="133"/>
      <c r="J554" s="133"/>
      <c r="K554" s="133"/>
      <c r="L554" s="138"/>
    </row>
    <row r="555" spans="1:12" x14ac:dyDescent="0.25">
      <c r="A555" s="133"/>
      <c r="B555" s="133"/>
      <c r="C555" s="135"/>
      <c r="D555" s="134"/>
      <c r="E555" s="134"/>
      <c r="F555" s="134"/>
      <c r="G555" s="133"/>
      <c r="H555" s="135"/>
      <c r="I555" s="133"/>
      <c r="J555" s="133"/>
      <c r="K555" s="133"/>
      <c r="L555" s="138"/>
    </row>
    <row r="556" spans="1:12" x14ac:dyDescent="0.25">
      <c r="A556" s="133"/>
      <c r="B556" s="133"/>
      <c r="C556" s="135"/>
      <c r="D556" s="134"/>
      <c r="E556" s="134"/>
      <c r="F556" s="134"/>
      <c r="G556" s="133"/>
      <c r="H556" s="135"/>
      <c r="I556" s="133"/>
      <c r="J556" s="133"/>
      <c r="K556" s="133"/>
      <c r="L556" s="138"/>
    </row>
    <row r="557" spans="1:12" x14ac:dyDescent="0.25">
      <c r="A557" s="133"/>
      <c r="B557" s="133"/>
      <c r="C557" s="135"/>
      <c r="D557" s="134"/>
      <c r="E557" s="134"/>
      <c r="F557" s="134"/>
      <c r="G557" s="133"/>
      <c r="H557" s="135"/>
      <c r="I557" s="133"/>
      <c r="J557" s="133"/>
      <c r="K557" s="133"/>
      <c r="L557" s="138"/>
    </row>
    <row r="558" spans="1:12" x14ac:dyDescent="0.25">
      <c r="A558" s="133"/>
      <c r="B558" s="133"/>
      <c r="C558" s="135"/>
      <c r="D558" s="134"/>
      <c r="E558" s="134"/>
      <c r="F558" s="134"/>
      <c r="G558" s="133"/>
      <c r="H558" s="135"/>
      <c r="I558" s="133"/>
      <c r="J558" s="133"/>
      <c r="K558" s="133"/>
      <c r="L558" s="138"/>
    </row>
    <row r="559" spans="1:12" x14ac:dyDescent="0.25">
      <c r="A559" s="133"/>
      <c r="B559" s="133"/>
      <c r="C559" s="135"/>
      <c r="D559" s="134"/>
      <c r="E559" s="134"/>
      <c r="F559" s="134"/>
      <c r="G559" s="133"/>
      <c r="H559" s="135"/>
      <c r="I559" s="133"/>
      <c r="J559" s="133"/>
      <c r="K559" s="133"/>
      <c r="L559" s="138"/>
    </row>
    <row r="560" spans="1:12" x14ac:dyDescent="0.25">
      <c r="A560" s="133"/>
      <c r="B560" s="133"/>
      <c r="C560" s="135"/>
      <c r="D560" s="134"/>
      <c r="E560" s="134"/>
      <c r="F560" s="134"/>
      <c r="G560" s="133"/>
      <c r="H560" s="135"/>
      <c r="I560" s="133"/>
      <c r="J560" s="133"/>
      <c r="K560" s="133"/>
      <c r="L560" s="138"/>
    </row>
    <row r="561" spans="1:12" x14ac:dyDescent="0.25">
      <c r="A561" s="133"/>
      <c r="B561" s="133"/>
      <c r="C561" s="135"/>
      <c r="D561" s="134"/>
      <c r="E561" s="134"/>
      <c r="F561" s="134"/>
      <c r="G561" s="133"/>
      <c r="H561" s="135"/>
      <c r="I561" s="133"/>
      <c r="J561" s="133"/>
      <c r="K561" s="133"/>
      <c r="L561" s="138"/>
    </row>
    <row r="562" spans="1:12" x14ac:dyDescent="0.25">
      <c r="A562" s="133"/>
      <c r="B562" s="133"/>
      <c r="C562" s="135"/>
      <c r="D562" s="134"/>
      <c r="E562" s="134"/>
      <c r="F562" s="134"/>
      <c r="G562" s="133"/>
      <c r="H562" s="135"/>
      <c r="I562" s="133"/>
      <c r="J562" s="133"/>
      <c r="K562" s="133"/>
      <c r="L562" s="138"/>
    </row>
    <row r="563" spans="1:12" x14ac:dyDescent="0.25">
      <c r="A563" s="133"/>
      <c r="B563" s="133"/>
      <c r="C563" s="135"/>
      <c r="D563" s="134"/>
      <c r="E563" s="134"/>
      <c r="F563" s="134"/>
      <c r="G563" s="133"/>
      <c r="H563" s="135"/>
      <c r="I563" s="133"/>
      <c r="J563" s="133"/>
      <c r="K563" s="133"/>
      <c r="L563" s="138"/>
    </row>
    <row r="564" spans="1:12" x14ac:dyDescent="0.25">
      <c r="A564" s="133"/>
      <c r="B564" s="133"/>
      <c r="C564" s="135"/>
      <c r="D564" s="134"/>
      <c r="E564" s="134"/>
      <c r="F564" s="134"/>
      <c r="G564" s="133"/>
      <c r="H564" s="135"/>
      <c r="I564" s="133"/>
      <c r="J564" s="133"/>
      <c r="K564" s="133"/>
      <c r="L564" s="138"/>
    </row>
    <row r="565" spans="1:12" x14ac:dyDescent="0.25">
      <c r="A565" s="133"/>
      <c r="B565" s="133"/>
      <c r="C565" s="135"/>
      <c r="D565" s="134"/>
      <c r="E565" s="134"/>
      <c r="F565" s="134"/>
      <c r="G565" s="133"/>
      <c r="H565" s="135"/>
      <c r="I565" s="133"/>
      <c r="J565" s="133"/>
      <c r="K565" s="133"/>
      <c r="L565" s="138"/>
    </row>
    <row r="566" spans="1:12" x14ac:dyDescent="0.25">
      <c r="A566" s="133"/>
      <c r="B566" s="133"/>
      <c r="C566" s="135"/>
      <c r="D566" s="134"/>
      <c r="E566" s="134"/>
      <c r="F566" s="134"/>
      <c r="G566" s="133"/>
      <c r="H566" s="135"/>
      <c r="I566" s="133"/>
      <c r="J566" s="133"/>
      <c r="K566" s="133"/>
      <c r="L566" s="138"/>
    </row>
    <row r="567" spans="1:12" x14ac:dyDescent="0.25">
      <c r="A567" s="133"/>
      <c r="B567" s="133"/>
      <c r="C567" s="135"/>
      <c r="D567" s="134"/>
      <c r="E567" s="134"/>
      <c r="F567" s="134"/>
      <c r="G567" s="133"/>
      <c r="H567" s="135"/>
      <c r="I567" s="133"/>
      <c r="J567" s="133"/>
      <c r="K567" s="133"/>
      <c r="L567" s="138"/>
    </row>
    <row r="568" spans="1:12" x14ac:dyDescent="0.25">
      <c r="A568" s="133"/>
      <c r="B568" s="133"/>
      <c r="C568" s="135"/>
      <c r="D568" s="134"/>
      <c r="E568" s="134"/>
      <c r="F568" s="134"/>
      <c r="G568" s="133"/>
      <c r="H568" s="135"/>
      <c r="I568" s="133"/>
      <c r="J568" s="133"/>
      <c r="K568" s="133"/>
      <c r="L568" s="138"/>
    </row>
    <row r="569" spans="1:12" x14ac:dyDescent="0.25">
      <c r="A569" s="133"/>
      <c r="B569" s="133"/>
      <c r="C569" s="135"/>
      <c r="D569" s="134"/>
      <c r="E569" s="134"/>
      <c r="F569" s="134"/>
      <c r="G569" s="133"/>
      <c r="H569" s="135"/>
      <c r="I569" s="133"/>
      <c r="J569" s="133"/>
      <c r="K569" s="133"/>
      <c r="L569" s="138"/>
    </row>
    <row r="570" spans="1:12" x14ac:dyDescent="0.25">
      <c r="A570" s="133"/>
      <c r="B570" s="133"/>
      <c r="C570" s="135"/>
      <c r="D570" s="134"/>
      <c r="E570" s="134"/>
      <c r="F570" s="134"/>
      <c r="G570" s="133"/>
      <c r="H570" s="135"/>
      <c r="I570" s="133"/>
      <c r="J570" s="133"/>
      <c r="K570" s="133"/>
      <c r="L570" s="138"/>
    </row>
    <row r="571" spans="1:12" x14ac:dyDescent="0.25">
      <c r="A571" s="133"/>
      <c r="B571" s="133"/>
      <c r="C571" s="135"/>
      <c r="D571" s="134"/>
      <c r="E571" s="134"/>
      <c r="F571" s="134"/>
      <c r="G571" s="133"/>
      <c r="H571" s="135"/>
      <c r="I571" s="133"/>
      <c r="J571" s="133"/>
      <c r="K571" s="133"/>
      <c r="L571" s="138"/>
    </row>
    <row r="572" spans="1:12" x14ac:dyDescent="0.25">
      <c r="A572" s="133"/>
      <c r="B572" s="133"/>
      <c r="C572" s="135"/>
      <c r="D572" s="134"/>
      <c r="E572" s="134"/>
      <c r="F572" s="134"/>
      <c r="G572" s="133"/>
      <c r="H572" s="135"/>
      <c r="I572" s="133"/>
      <c r="J572" s="133"/>
      <c r="K572" s="133"/>
      <c r="L572" s="138"/>
    </row>
    <row r="573" spans="1:12" x14ac:dyDescent="0.25">
      <c r="A573" s="133"/>
      <c r="B573" s="133"/>
      <c r="C573" s="135"/>
      <c r="D573" s="134"/>
      <c r="E573" s="134"/>
      <c r="F573" s="134"/>
      <c r="G573" s="133"/>
      <c r="H573" s="135"/>
      <c r="I573" s="133"/>
      <c r="J573" s="133"/>
      <c r="K573" s="133"/>
      <c r="L573" s="138"/>
    </row>
    <row r="574" spans="1:12" x14ac:dyDescent="0.25">
      <c r="A574" s="133"/>
      <c r="B574" s="133"/>
      <c r="C574" s="135"/>
      <c r="D574" s="134"/>
      <c r="E574" s="134"/>
      <c r="F574" s="134"/>
      <c r="G574" s="133"/>
      <c r="H574" s="135"/>
      <c r="I574" s="133"/>
      <c r="J574" s="133"/>
      <c r="K574" s="133"/>
      <c r="L574" s="138"/>
    </row>
    <row r="575" spans="1:12" x14ac:dyDescent="0.25">
      <c r="A575" s="133"/>
      <c r="B575" s="133"/>
      <c r="C575" s="135"/>
      <c r="D575" s="134"/>
      <c r="E575" s="134"/>
      <c r="F575" s="134"/>
      <c r="G575" s="133"/>
      <c r="H575" s="135"/>
      <c r="I575" s="133"/>
      <c r="J575" s="133"/>
      <c r="K575" s="133"/>
      <c r="L575" s="138"/>
    </row>
    <row r="576" spans="1:12" x14ac:dyDescent="0.25">
      <c r="A576" s="133"/>
      <c r="B576" s="133"/>
      <c r="C576" s="135"/>
      <c r="D576" s="134"/>
      <c r="E576" s="134"/>
      <c r="F576" s="134"/>
      <c r="G576" s="133"/>
      <c r="H576" s="135"/>
      <c r="I576" s="133"/>
      <c r="J576" s="133"/>
      <c r="K576" s="133"/>
      <c r="L576" s="138"/>
    </row>
    <row r="577" spans="1:12" x14ac:dyDescent="0.25">
      <c r="A577" s="133"/>
      <c r="B577" s="133"/>
      <c r="C577" s="135"/>
      <c r="D577" s="134"/>
      <c r="E577" s="134"/>
      <c r="F577" s="134"/>
      <c r="G577" s="133"/>
      <c r="H577" s="135"/>
      <c r="I577" s="133"/>
      <c r="J577" s="133"/>
      <c r="K577" s="133"/>
      <c r="L577" s="138"/>
    </row>
    <row r="578" spans="1:12" x14ac:dyDescent="0.25">
      <c r="A578" s="133"/>
      <c r="B578" s="133"/>
      <c r="C578" s="135"/>
      <c r="D578" s="134"/>
      <c r="E578" s="134"/>
      <c r="F578" s="134"/>
      <c r="G578" s="133"/>
      <c r="H578" s="135"/>
      <c r="I578" s="133"/>
      <c r="J578" s="133"/>
      <c r="K578" s="133"/>
      <c r="L578" s="138"/>
    </row>
    <row r="579" spans="1:12" x14ac:dyDescent="0.25">
      <c r="A579" s="133"/>
      <c r="B579" s="133"/>
      <c r="C579" s="135"/>
      <c r="D579" s="134"/>
      <c r="E579" s="134"/>
      <c r="F579" s="134"/>
      <c r="G579" s="133"/>
      <c r="H579" s="135"/>
      <c r="I579" s="133"/>
      <c r="J579" s="133"/>
      <c r="K579" s="133"/>
      <c r="L579" s="138"/>
    </row>
    <row r="580" spans="1:12" x14ac:dyDescent="0.25">
      <c r="A580" s="133"/>
      <c r="B580" s="133"/>
      <c r="C580" s="135"/>
      <c r="D580" s="134"/>
      <c r="E580" s="134"/>
      <c r="F580" s="134"/>
      <c r="G580" s="133"/>
      <c r="H580" s="135"/>
      <c r="I580" s="133"/>
      <c r="J580" s="133"/>
      <c r="K580" s="133"/>
      <c r="L580" s="138"/>
    </row>
    <row r="581" spans="1:12" x14ac:dyDescent="0.25">
      <c r="A581" s="133"/>
      <c r="B581" s="133"/>
      <c r="C581" s="135"/>
      <c r="D581" s="134"/>
      <c r="E581" s="134"/>
      <c r="F581" s="134"/>
      <c r="G581" s="133"/>
      <c r="H581" s="135"/>
      <c r="I581" s="133"/>
      <c r="J581" s="133"/>
      <c r="K581" s="133"/>
      <c r="L581" s="138"/>
    </row>
    <row r="582" spans="1:12" x14ac:dyDescent="0.25">
      <c r="A582" s="133"/>
      <c r="B582" s="133"/>
      <c r="C582" s="135"/>
      <c r="D582" s="134"/>
      <c r="E582" s="134"/>
      <c r="F582" s="134"/>
      <c r="G582" s="133"/>
      <c r="H582" s="135"/>
      <c r="I582" s="133"/>
      <c r="J582" s="133"/>
      <c r="K582" s="133"/>
      <c r="L582" s="138"/>
    </row>
    <row r="583" spans="1:12" x14ac:dyDescent="0.25">
      <c r="A583" s="133"/>
      <c r="B583" s="133"/>
      <c r="C583" s="135"/>
      <c r="D583" s="134"/>
      <c r="E583" s="134"/>
      <c r="F583" s="134"/>
      <c r="G583" s="133"/>
      <c r="H583" s="135"/>
      <c r="I583" s="133"/>
      <c r="J583" s="133"/>
      <c r="K583" s="133"/>
      <c r="L583" s="138"/>
    </row>
    <row r="584" spans="1:12" x14ac:dyDescent="0.25">
      <c r="A584" s="133"/>
      <c r="B584" s="133"/>
      <c r="C584" s="135"/>
      <c r="D584" s="134"/>
      <c r="E584" s="134"/>
      <c r="F584" s="134"/>
      <c r="G584" s="133"/>
      <c r="H584" s="135"/>
      <c r="I584" s="133"/>
      <c r="J584" s="133"/>
      <c r="K584" s="133"/>
      <c r="L584" s="138"/>
    </row>
    <row r="585" spans="1:12" x14ac:dyDescent="0.25">
      <c r="A585" s="133"/>
      <c r="B585" s="133"/>
      <c r="C585" s="135"/>
      <c r="D585" s="134"/>
      <c r="E585" s="134"/>
      <c r="F585" s="134"/>
      <c r="G585" s="133"/>
      <c r="H585" s="135"/>
      <c r="I585" s="133"/>
      <c r="J585" s="133"/>
      <c r="K585" s="133"/>
      <c r="L585" s="138"/>
    </row>
    <row r="586" spans="1:12" x14ac:dyDescent="0.25">
      <c r="A586" s="133"/>
      <c r="B586" s="133"/>
      <c r="C586" s="135"/>
      <c r="D586" s="134"/>
      <c r="E586" s="134"/>
      <c r="F586" s="134"/>
      <c r="G586" s="133"/>
      <c r="H586" s="135"/>
      <c r="I586" s="133"/>
      <c r="J586" s="133"/>
      <c r="K586" s="133"/>
      <c r="L586" s="138"/>
    </row>
    <row r="587" spans="1:12" x14ac:dyDescent="0.25">
      <c r="A587" s="133"/>
      <c r="B587" s="133"/>
      <c r="C587" s="135"/>
      <c r="D587" s="134"/>
      <c r="E587" s="134"/>
      <c r="F587" s="134"/>
      <c r="G587" s="133"/>
      <c r="H587" s="135"/>
      <c r="I587" s="133"/>
      <c r="J587" s="133"/>
      <c r="K587" s="133"/>
      <c r="L587" s="138"/>
    </row>
    <row r="588" spans="1:12" x14ac:dyDescent="0.25">
      <c r="A588" s="133"/>
      <c r="B588" s="133"/>
      <c r="C588" s="135"/>
      <c r="D588" s="134"/>
      <c r="E588" s="134"/>
      <c r="F588" s="134"/>
      <c r="G588" s="133"/>
      <c r="H588" s="135"/>
      <c r="I588" s="133"/>
      <c r="J588" s="133"/>
      <c r="K588" s="133"/>
      <c r="L588" s="138"/>
    </row>
    <row r="589" spans="1:12" x14ac:dyDescent="0.25">
      <c r="A589" s="133"/>
      <c r="B589" s="133"/>
      <c r="C589" s="135"/>
      <c r="D589" s="134"/>
      <c r="E589" s="134"/>
      <c r="F589" s="134"/>
      <c r="G589" s="133"/>
      <c r="H589" s="135"/>
      <c r="I589" s="133"/>
      <c r="J589" s="133"/>
      <c r="K589" s="133"/>
      <c r="L589" s="138"/>
    </row>
    <row r="590" spans="1:12" x14ac:dyDescent="0.25">
      <c r="A590" s="133"/>
      <c r="B590" s="133"/>
      <c r="C590" s="135"/>
      <c r="D590" s="134"/>
      <c r="E590" s="134"/>
      <c r="F590" s="134"/>
      <c r="G590" s="133"/>
      <c r="H590" s="135"/>
      <c r="I590" s="133"/>
      <c r="J590" s="133"/>
      <c r="K590" s="133"/>
      <c r="L590" s="138"/>
    </row>
    <row r="591" spans="1:12" x14ac:dyDescent="0.25">
      <c r="A591" s="133"/>
      <c r="B591" s="133"/>
      <c r="C591" s="135"/>
      <c r="D591" s="134"/>
      <c r="E591" s="134"/>
      <c r="F591" s="134"/>
      <c r="G591" s="133"/>
      <c r="H591" s="135"/>
      <c r="I591" s="133"/>
      <c r="J591" s="133"/>
      <c r="K591" s="133"/>
      <c r="L591" s="138"/>
    </row>
    <row r="592" spans="1:12" x14ac:dyDescent="0.25">
      <c r="A592" s="133"/>
      <c r="B592" s="133"/>
      <c r="C592" s="135"/>
      <c r="D592" s="134"/>
      <c r="E592" s="134"/>
      <c r="F592" s="134"/>
      <c r="G592" s="133"/>
      <c r="H592" s="135"/>
      <c r="I592" s="133"/>
      <c r="J592" s="133"/>
      <c r="K592" s="133"/>
      <c r="L592" s="138"/>
    </row>
  </sheetData>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177"/>
  <sheetViews>
    <sheetView showGridLines="0" workbookViewId="0">
      <pane ySplit="4" topLeftCell="A5" activePane="bottomLeft" state="frozen"/>
      <selection pane="bottomLeft" activeCell="A2" sqref="A2"/>
    </sheetView>
  </sheetViews>
  <sheetFormatPr defaultColWidth="9.140625" defaultRowHeight="11.25" x14ac:dyDescent="0.25"/>
  <cols>
    <col min="1" max="1" width="11.28515625" style="24" customWidth="1"/>
    <col min="2" max="2" width="37.7109375" style="24" customWidth="1"/>
    <col min="3" max="3" width="25.7109375" style="24" customWidth="1"/>
    <col min="4" max="4" width="95.7109375" style="24" customWidth="1"/>
    <col min="5" max="5" width="60.7109375" style="24" customWidth="1"/>
    <col min="6" max="16384" width="9.140625" style="24"/>
  </cols>
  <sheetData>
    <row r="1" spans="1:12" ht="18.600000000000001" customHeight="1" x14ac:dyDescent="0.3">
      <c r="A1" s="143" t="s">
        <v>580</v>
      </c>
      <c r="B1" s="19"/>
      <c r="C1" s="19"/>
      <c r="D1" s="19"/>
      <c r="E1" s="19"/>
      <c r="F1"/>
      <c r="G1"/>
      <c r="H1"/>
      <c r="I1"/>
      <c r="J1"/>
      <c r="K1"/>
      <c r="L1" s="139"/>
    </row>
    <row r="2" spans="1:12" ht="18.600000000000001" customHeight="1" x14ac:dyDescent="0.3">
      <c r="A2" s="143" t="s">
        <v>666</v>
      </c>
      <c r="B2" s="19"/>
      <c r="C2" s="19"/>
      <c r="D2" s="19"/>
      <c r="E2" s="19"/>
      <c r="F2"/>
      <c r="G2"/>
      <c r="H2"/>
      <c r="I2"/>
      <c r="J2"/>
      <c r="K2"/>
      <c r="L2" s="139"/>
    </row>
    <row r="3" spans="1:12" ht="18.600000000000001" customHeight="1" thickBot="1" x14ac:dyDescent="0.3"/>
    <row r="4" spans="1:12" ht="18.600000000000001" customHeight="1" thickBot="1" x14ac:dyDescent="0.3">
      <c r="A4" s="140" t="s">
        <v>5</v>
      </c>
      <c r="B4" s="141" t="s">
        <v>24</v>
      </c>
      <c r="C4" s="141" t="s">
        <v>322</v>
      </c>
      <c r="D4" s="141" t="s">
        <v>25</v>
      </c>
      <c r="E4" s="141" t="s">
        <v>26</v>
      </c>
    </row>
    <row r="5" spans="1:12" ht="34.5" thickBot="1" x14ac:dyDescent="0.3">
      <c r="A5" s="185">
        <v>1</v>
      </c>
      <c r="B5" s="186" t="s">
        <v>27</v>
      </c>
      <c r="C5" s="186" t="s">
        <v>244</v>
      </c>
      <c r="D5" s="20" t="s">
        <v>28</v>
      </c>
      <c r="E5" s="20" t="s">
        <v>29</v>
      </c>
    </row>
    <row r="6" spans="1:12" ht="45.75" thickBot="1" x14ac:dyDescent="0.3">
      <c r="A6" s="185">
        <v>2</v>
      </c>
      <c r="B6" s="186" t="s">
        <v>30</v>
      </c>
      <c r="C6" s="186" t="s">
        <v>244</v>
      </c>
      <c r="D6" s="20" t="s">
        <v>31</v>
      </c>
      <c r="E6" s="20" t="s">
        <v>29</v>
      </c>
    </row>
    <row r="7" spans="1:12" ht="45.75" thickBot="1" x14ac:dyDescent="0.3">
      <c r="A7" s="185">
        <v>3</v>
      </c>
      <c r="B7" s="186" t="s">
        <v>32</v>
      </c>
      <c r="C7" s="186" t="s">
        <v>244</v>
      </c>
      <c r="D7" s="20" t="s">
        <v>537</v>
      </c>
      <c r="E7" s="20" t="s">
        <v>29</v>
      </c>
    </row>
    <row r="8" spans="1:12" ht="45.75" thickBot="1" x14ac:dyDescent="0.3">
      <c r="A8" s="185">
        <v>4</v>
      </c>
      <c r="B8" s="187" t="s">
        <v>36</v>
      </c>
      <c r="C8" s="187" t="s">
        <v>245</v>
      </c>
      <c r="D8" s="21" t="s">
        <v>33</v>
      </c>
      <c r="E8" s="21" t="s">
        <v>34</v>
      </c>
    </row>
    <row r="9" spans="1:12" ht="28.5" customHeight="1" thickBot="1" x14ac:dyDescent="0.3">
      <c r="A9" s="185">
        <v>6</v>
      </c>
      <c r="B9" s="187" t="s">
        <v>496</v>
      </c>
      <c r="C9" s="187" t="s">
        <v>245</v>
      </c>
      <c r="D9" s="21" t="s">
        <v>378</v>
      </c>
      <c r="E9" s="21" t="s">
        <v>35</v>
      </c>
    </row>
    <row r="10" spans="1:12" ht="28.5" customHeight="1" thickBot="1" x14ac:dyDescent="0.3">
      <c r="A10" s="185">
        <v>7</v>
      </c>
      <c r="B10" s="187" t="s">
        <v>379</v>
      </c>
      <c r="C10" s="187" t="s">
        <v>245</v>
      </c>
      <c r="D10" s="21" t="s">
        <v>380</v>
      </c>
      <c r="E10" s="21" t="s">
        <v>381</v>
      </c>
    </row>
    <row r="11" spans="1:12" ht="34.5" thickBot="1" x14ac:dyDescent="0.3">
      <c r="A11" s="185">
        <v>8</v>
      </c>
      <c r="B11" s="187" t="s">
        <v>37</v>
      </c>
      <c r="C11" s="187" t="s">
        <v>245</v>
      </c>
      <c r="D11" s="21" t="s">
        <v>38</v>
      </c>
      <c r="E11" s="21" t="s">
        <v>39</v>
      </c>
    </row>
    <row r="12" spans="1:12" ht="34.5" thickBot="1" x14ac:dyDescent="0.3">
      <c r="A12" s="185">
        <v>10</v>
      </c>
      <c r="B12" s="187" t="s">
        <v>504</v>
      </c>
      <c r="C12" s="187" t="s">
        <v>245</v>
      </c>
      <c r="D12" s="21" t="s">
        <v>40</v>
      </c>
      <c r="E12" s="21" t="s">
        <v>41</v>
      </c>
    </row>
    <row r="13" spans="1:12" ht="34.5" thickBot="1" x14ac:dyDescent="0.3">
      <c r="A13" s="185">
        <v>11</v>
      </c>
      <c r="B13" s="187" t="s">
        <v>505</v>
      </c>
      <c r="C13" s="187" t="s">
        <v>245</v>
      </c>
      <c r="D13" s="21" t="s">
        <v>42</v>
      </c>
      <c r="E13" s="21" t="s">
        <v>43</v>
      </c>
    </row>
    <row r="14" spans="1:12" ht="23.25" thickBot="1" x14ac:dyDescent="0.3">
      <c r="A14" s="185">
        <v>12</v>
      </c>
      <c r="B14" s="188" t="s">
        <v>250</v>
      </c>
      <c r="C14" s="187" t="s">
        <v>245</v>
      </c>
      <c r="D14" s="23" t="s">
        <v>248</v>
      </c>
      <c r="E14" s="22" t="s">
        <v>249</v>
      </c>
    </row>
    <row r="15" spans="1:12" ht="40.5" customHeight="1" thickBot="1" x14ac:dyDescent="0.3">
      <c r="A15" s="185">
        <v>256</v>
      </c>
      <c r="B15" s="188" t="s">
        <v>586</v>
      </c>
      <c r="C15" s="187" t="s">
        <v>245</v>
      </c>
      <c r="D15" s="23" t="s">
        <v>587</v>
      </c>
      <c r="E15" s="22" t="s">
        <v>211</v>
      </c>
    </row>
    <row r="16" spans="1:12" ht="34.5" thickBot="1" x14ac:dyDescent="0.3">
      <c r="A16" s="185">
        <v>13</v>
      </c>
      <c r="B16" s="188" t="s">
        <v>209</v>
      </c>
      <c r="C16" s="187" t="s">
        <v>245</v>
      </c>
      <c r="D16" s="23" t="s">
        <v>210</v>
      </c>
      <c r="E16" s="22" t="s">
        <v>211</v>
      </c>
    </row>
    <row r="17" spans="1:5" ht="35.25" customHeight="1" thickBot="1" x14ac:dyDescent="0.3">
      <c r="A17" s="185">
        <v>258</v>
      </c>
      <c r="B17" s="188" t="s">
        <v>588</v>
      </c>
      <c r="C17" s="187" t="s">
        <v>245</v>
      </c>
      <c r="D17" s="23" t="s">
        <v>589</v>
      </c>
      <c r="E17" s="22" t="s">
        <v>590</v>
      </c>
    </row>
    <row r="18" spans="1:5" ht="45.75" thickBot="1" x14ac:dyDescent="0.3">
      <c r="A18" s="185">
        <v>14</v>
      </c>
      <c r="B18" s="187" t="s">
        <v>47</v>
      </c>
      <c r="C18" s="187" t="s">
        <v>245</v>
      </c>
      <c r="D18" s="21" t="s">
        <v>376</v>
      </c>
      <c r="E18" s="21" t="s">
        <v>377</v>
      </c>
    </row>
    <row r="19" spans="1:5" ht="34.5" thickBot="1" x14ac:dyDescent="0.3">
      <c r="A19" s="185">
        <v>16</v>
      </c>
      <c r="B19" s="187" t="s">
        <v>486</v>
      </c>
      <c r="C19" s="187" t="s">
        <v>245</v>
      </c>
      <c r="D19" s="21" t="s">
        <v>375</v>
      </c>
      <c r="E19" s="21" t="s">
        <v>539</v>
      </c>
    </row>
    <row r="20" spans="1:5" ht="68.25" thickBot="1" x14ac:dyDescent="0.3">
      <c r="A20" s="185">
        <v>17</v>
      </c>
      <c r="B20" s="187" t="s">
        <v>251</v>
      </c>
      <c r="C20" s="187" t="s">
        <v>245</v>
      </c>
      <c r="D20" s="21" t="s">
        <v>48</v>
      </c>
      <c r="E20" s="21" t="s">
        <v>49</v>
      </c>
    </row>
    <row r="21" spans="1:5" ht="68.25" thickBot="1" x14ac:dyDescent="0.3">
      <c r="A21" s="185">
        <v>18</v>
      </c>
      <c r="B21" s="187" t="s">
        <v>243</v>
      </c>
      <c r="C21" s="187" t="s">
        <v>254</v>
      </c>
      <c r="D21" s="21" t="s">
        <v>50</v>
      </c>
      <c r="E21" s="21" t="s">
        <v>51</v>
      </c>
    </row>
    <row r="22" spans="1:5" ht="57" thickBot="1" x14ac:dyDescent="0.3">
      <c r="A22" s="185">
        <v>19</v>
      </c>
      <c r="B22" s="187" t="s">
        <v>253</v>
      </c>
      <c r="C22" s="187" t="s">
        <v>254</v>
      </c>
      <c r="D22" s="21" t="s">
        <v>252</v>
      </c>
      <c r="E22" s="21" t="s">
        <v>52</v>
      </c>
    </row>
    <row r="23" spans="1:5" ht="68.25" thickBot="1" x14ac:dyDescent="0.3">
      <c r="A23" s="185">
        <v>20</v>
      </c>
      <c r="B23" s="187" t="s">
        <v>63</v>
      </c>
      <c r="C23" s="187" t="s">
        <v>254</v>
      </c>
      <c r="D23" s="21" t="s">
        <v>64</v>
      </c>
      <c r="E23" s="21" t="s">
        <v>65</v>
      </c>
    </row>
    <row r="24" spans="1:5" ht="34.5" thickBot="1" x14ac:dyDescent="0.3">
      <c r="A24" s="185">
        <v>21</v>
      </c>
      <c r="B24" s="187" t="s">
        <v>54</v>
      </c>
      <c r="C24" s="187" t="s">
        <v>254</v>
      </c>
      <c r="D24" s="21" t="s">
        <v>55</v>
      </c>
      <c r="E24" s="21" t="s">
        <v>56</v>
      </c>
    </row>
    <row r="25" spans="1:5" ht="45.75" thickBot="1" x14ac:dyDescent="0.3">
      <c r="A25" s="185">
        <v>22</v>
      </c>
      <c r="B25" s="187" t="s">
        <v>497</v>
      </c>
      <c r="C25" s="187" t="s">
        <v>254</v>
      </c>
      <c r="D25" s="21" t="s">
        <v>356</v>
      </c>
      <c r="E25" s="21" t="s">
        <v>357</v>
      </c>
    </row>
    <row r="26" spans="1:5" ht="57" thickBot="1" x14ac:dyDescent="0.3">
      <c r="A26" s="185">
        <v>23</v>
      </c>
      <c r="B26" s="187" t="s">
        <v>360</v>
      </c>
      <c r="C26" s="187" t="s">
        <v>254</v>
      </c>
      <c r="D26" s="21" t="s">
        <v>358</v>
      </c>
      <c r="E26" s="21" t="s">
        <v>359</v>
      </c>
    </row>
    <row r="27" spans="1:5" ht="45.75" thickBot="1" x14ac:dyDescent="0.3">
      <c r="A27" s="185">
        <v>24</v>
      </c>
      <c r="B27" s="187" t="s">
        <v>57</v>
      </c>
      <c r="C27" s="187" t="s">
        <v>254</v>
      </c>
      <c r="D27" s="21" t="s">
        <v>58</v>
      </c>
      <c r="E27" s="21" t="s">
        <v>59</v>
      </c>
    </row>
    <row r="28" spans="1:5" ht="45.75" thickBot="1" x14ac:dyDescent="0.3">
      <c r="A28" s="185">
        <v>25</v>
      </c>
      <c r="B28" s="187" t="s">
        <v>498</v>
      </c>
      <c r="C28" s="187" t="s">
        <v>254</v>
      </c>
      <c r="D28" s="21" t="s">
        <v>369</v>
      </c>
      <c r="E28" s="21" t="s">
        <v>370</v>
      </c>
    </row>
    <row r="29" spans="1:5" ht="45.75" thickBot="1" x14ac:dyDescent="0.3">
      <c r="A29" s="185">
        <v>26</v>
      </c>
      <c r="B29" s="187" t="s">
        <v>373</v>
      </c>
      <c r="C29" s="187" t="s">
        <v>254</v>
      </c>
      <c r="D29" s="21" t="s">
        <v>371</v>
      </c>
      <c r="E29" s="21" t="s">
        <v>372</v>
      </c>
    </row>
    <row r="30" spans="1:5" ht="45.75" thickBot="1" x14ac:dyDescent="0.3">
      <c r="A30" s="185">
        <v>27</v>
      </c>
      <c r="B30" s="186" t="s">
        <v>256</v>
      </c>
      <c r="C30" s="187" t="s">
        <v>254</v>
      </c>
      <c r="D30" s="20" t="s">
        <v>255</v>
      </c>
      <c r="E30" s="20" t="s">
        <v>53</v>
      </c>
    </row>
    <row r="31" spans="1:5" ht="57" thickBot="1" x14ac:dyDescent="0.3">
      <c r="A31" s="185">
        <v>28</v>
      </c>
      <c r="B31" s="188" t="s">
        <v>298</v>
      </c>
      <c r="C31" s="187" t="s">
        <v>254</v>
      </c>
      <c r="D31" s="23" t="s">
        <v>217</v>
      </c>
      <c r="E31" s="22" t="s">
        <v>218</v>
      </c>
    </row>
    <row r="32" spans="1:5" ht="57" thickBot="1" x14ac:dyDescent="0.3">
      <c r="A32" s="185">
        <v>29</v>
      </c>
      <c r="B32" s="187" t="s">
        <v>257</v>
      </c>
      <c r="C32" s="187" t="s">
        <v>254</v>
      </c>
      <c r="D32" s="21" t="s">
        <v>67</v>
      </c>
      <c r="E32" s="21" t="s">
        <v>68</v>
      </c>
    </row>
    <row r="33" spans="1:5" ht="45.75" thickBot="1" x14ac:dyDescent="0.3">
      <c r="A33" s="185">
        <v>30</v>
      </c>
      <c r="B33" s="187" t="s">
        <v>499</v>
      </c>
      <c r="C33" s="187" t="s">
        <v>254</v>
      </c>
      <c r="D33" s="21" t="s">
        <v>66</v>
      </c>
      <c r="E33" s="21" t="s">
        <v>374</v>
      </c>
    </row>
    <row r="34" spans="1:5" ht="45.75" thickBot="1" x14ac:dyDescent="0.3">
      <c r="A34" s="185">
        <v>33</v>
      </c>
      <c r="B34" s="187" t="s">
        <v>60</v>
      </c>
      <c r="C34" s="187" t="s">
        <v>254</v>
      </c>
      <c r="D34" s="21" t="s">
        <v>61</v>
      </c>
      <c r="E34" s="21" t="s">
        <v>62</v>
      </c>
    </row>
    <row r="35" spans="1:5" ht="57" thickBot="1" x14ac:dyDescent="0.3">
      <c r="A35" s="185">
        <v>34</v>
      </c>
      <c r="B35" s="187" t="s">
        <v>44</v>
      </c>
      <c r="C35" s="187" t="s">
        <v>254</v>
      </c>
      <c r="D35" s="21" t="s">
        <v>45</v>
      </c>
      <c r="E35" s="21" t="s">
        <v>46</v>
      </c>
    </row>
    <row r="36" spans="1:5" ht="57" thickBot="1" x14ac:dyDescent="0.3">
      <c r="A36" s="185">
        <v>35</v>
      </c>
      <c r="B36" s="188" t="s">
        <v>247</v>
      </c>
      <c r="C36" s="187" t="s">
        <v>254</v>
      </c>
      <c r="D36" s="23" t="s">
        <v>246</v>
      </c>
      <c r="E36" s="22" t="s">
        <v>208</v>
      </c>
    </row>
    <row r="37" spans="1:5" ht="34.5" thickBot="1" x14ac:dyDescent="0.3">
      <c r="A37" s="185">
        <v>36</v>
      </c>
      <c r="B37" s="187" t="s">
        <v>361</v>
      </c>
      <c r="C37" s="187" t="s">
        <v>254</v>
      </c>
      <c r="D37" s="21" t="s">
        <v>362</v>
      </c>
      <c r="E37" s="21" t="s">
        <v>363</v>
      </c>
    </row>
    <row r="38" spans="1:5" ht="34.5" thickBot="1" x14ac:dyDescent="0.3">
      <c r="A38" s="185">
        <v>37</v>
      </c>
      <c r="B38" s="187" t="s">
        <v>364</v>
      </c>
      <c r="C38" s="187" t="s">
        <v>254</v>
      </c>
      <c r="D38" s="21" t="s">
        <v>362</v>
      </c>
      <c r="E38" s="21" t="s">
        <v>365</v>
      </c>
    </row>
    <row r="39" spans="1:5" s="28" customFormat="1" ht="33.950000000000003" customHeight="1" thickBot="1" x14ac:dyDescent="0.3">
      <c r="A39" s="185">
        <v>38</v>
      </c>
      <c r="B39" s="189" t="s">
        <v>366</v>
      </c>
      <c r="C39" s="187" t="s">
        <v>254</v>
      </c>
      <c r="D39" s="27" t="s">
        <v>367</v>
      </c>
      <c r="E39" s="26" t="s">
        <v>368</v>
      </c>
    </row>
    <row r="40" spans="1:5" ht="34.5" thickBot="1" x14ac:dyDescent="0.3">
      <c r="A40" s="185">
        <v>39</v>
      </c>
      <c r="B40" s="187" t="s">
        <v>71</v>
      </c>
      <c r="C40" s="187" t="s">
        <v>254</v>
      </c>
      <c r="D40" s="21" t="s">
        <v>72</v>
      </c>
      <c r="E40" s="21" t="s">
        <v>73</v>
      </c>
    </row>
    <row r="41" spans="1:5" ht="34.5" thickBot="1" x14ac:dyDescent="0.3">
      <c r="A41" s="185">
        <v>40</v>
      </c>
      <c r="B41" s="187" t="s">
        <v>258</v>
      </c>
      <c r="C41" s="187" t="s">
        <v>254</v>
      </c>
      <c r="D41" s="21" t="s">
        <v>69</v>
      </c>
      <c r="E41" s="21" t="s">
        <v>70</v>
      </c>
    </row>
    <row r="42" spans="1:5" ht="45.75" thickBot="1" x14ac:dyDescent="0.3">
      <c r="A42" s="185">
        <v>41</v>
      </c>
      <c r="B42" s="187" t="s">
        <v>263</v>
      </c>
      <c r="C42" s="187" t="s">
        <v>264</v>
      </c>
      <c r="D42" s="21" t="s">
        <v>262</v>
      </c>
      <c r="E42" s="21" t="s">
        <v>77</v>
      </c>
    </row>
    <row r="43" spans="1:5" ht="45.75" thickBot="1" x14ac:dyDescent="0.3">
      <c r="A43" s="185">
        <v>42</v>
      </c>
      <c r="B43" s="187" t="s">
        <v>78</v>
      </c>
      <c r="C43" s="187" t="s">
        <v>264</v>
      </c>
      <c r="D43" s="21" t="s">
        <v>79</v>
      </c>
      <c r="E43" s="21" t="s">
        <v>80</v>
      </c>
    </row>
    <row r="44" spans="1:5" ht="57" thickBot="1" x14ac:dyDescent="0.3">
      <c r="A44" s="185">
        <v>43</v>
      </c>
      <c r="B44" s="189" t="s">
        <v>487</v>
      </c>
      <c r="C44" s="187" t="s">
        <v>264</v>
      </c>
      <c r="D44" s="27" t="s">
        <v>382</v>
      </c>
      <c r="E44" s="26" t="s">
        <v>540</v>
      </c>
    </row>
    <row r="45" spans="1:5" ht="34.5" thickBot="1" x14ac:dyDescent="0.3">
      <c r="A45" s="185">
        <v>45</v>
      </c>
      <c r="B45" s="189" t="s">
        <v>490</v>
      </c>
      <c r="C45" s="187" t="s">
        <v>264</v>
      </c>
      <c r="D45" s="27" t="s">
        <v>222</v>
      </c>
      <c r="E45" s="26" t="s">
        <v>491</v>
      </c>
    </row>
    <row r="46" spans="1:5" ht="34.5" thickBot="1" x14ac:dyDescent="0.3">
      <c r="A46" s="185">
        <v>47</v>
      </c>
      <c r="B46" s="187" t="s">
        <v>82</v>
      </c>
      <c r="C46" s="187" t="s">
        <v>265</v>
      </c>
      <c r="D46" s="20" t="s">
        <v>83</v>
      </c>
      <c r="E46" s="20" t="s">
        <v>29</v>
      </c>
    </row>
    <row r="47" spans="1:5" ht="45.75" thickBot="1" x14ac:dyDescent="0.3">
      <c r="A47" s="185">
        <v>48</v>
      </c>
      <c r="B47" s="187" t="s">
        <v>84</v>
      </c>
      <c r="C47" s="187" t="s">
        <v>265</v>
      </c>
      <c r="D47" s="21" t="s">
        <v>85</v>
      </c>
      <c r="E47" s="21" t="s">
        <v>86</v>
      </c>
    </row>
    <row r="48" spans="1:5" ht="57" thickBot="1" x14ac:dyDescent="0.3">
      <c r="A48" s="185">
        <v>49</v>
      </c>
      <c r="B48" s="187" t="s">
        <v>90</v>
      </c>
      <c r="C48" s="187" t="s">
        <v>265</v>
      </c>
      <c r="D48" s="21" t="s">
        <v>91</v>
      </c>
      <c r="E48" s="21" t="s">
        <v>92</v>
      </c>
    </row>
    <row r="49" spans="1:5" ht="34.5" thickBot="1" x14ac:dyDescent="0.3">
      <c r="A49" s="185">
        <v>50</v>
      </c>
      <c r="B49" s="187" t="s">
        <v>488</v>
      </c>
      <c r="C49" s="187" t="s">
        <v>265</v>
      </c>
      <c r="D49" s="21" t="s">
        <v>383</v>
      </c>
      <c r="E49" s="21" t="s">
        <v>489</v>
      </c>
    </row>
    <row r="50" spans="1:5" ht="45.75" thickBot="1" x14ac:dyDescent="0.3">
      <c r="A50" s="185">
        <v>52</v>
      </c>
      <c r="B50" s="187" t="s">
        <v>87</v>
      </c>
      <c r="C50" s="187" t="s">
        <v>265</v>
      </c>
      <c r="D50" s="21" t="s">
        <v>88</v>
      </c>
      <c r="E50" s="21" t="s">
        <v>89</v>
      </c>
    </row>
    <row r="51" spans="1:5" ht="23.25" thickBot="1" x14ac:dyDescent="0.3">
      <c r="A51" s="185">
        <v>53</v>
      </c>
      <c r="B51" s="187" t="s">
        <v>268</v>
      </c>
      <c r="C51" s="187" t="s">
        <v>265</v>
      </c>
      <c r="D51" s="21" t="s">
        <v>269</v>
      </c>
      <c r="E51" s="21" t="s">
        <v>270</v>
      </c>
    </row>
    <row r="52" spans="1:5" ht="57" thickBot="1" x14ac:dyDescent="0.3">
      <c r="A52" s="185">
        <v>54</v>
      </c>
      <c r="B52" s="187" t="s">
        <v>122</v>
      </c>
      <c r="C52" s="187" t="s">
        <v>265</v>
      </c>
      <c r="D52" s="21" t="s">
        <v>125</v>
      </c>
      <c r="E52" s="21" t="s">
        <v>126</v>
      </c>
    </row>
    <row r="53" spans="1:5" ht="57" thickBot="1" x14ac:dyDescent="0.3">
      <c r="A53" s="185">
        <v>55</v>
      </c>
      <c r="B53" s="187" t="s">
        <v>121</v>
      </c>
      <c r="C53" s="187" t="s">
        <v>265</v>
      </c>
      <c r="D53" s="21" t="s">
        <v>123</v>
      </c>
      <c r="E53" s="21" t="s">
        <v>124</v>
      </c>
    </row>
    <row r="54" spans="1:5" ht="57" thickBot="1" x14ac:dyDescent="0.3">
      <c r="A54" s="185">
        <v>56</v>
      </c>
      <c r="B54" s="187" t="s">
        <v>271</v>
      </c>
      <c r="C54" s="187" t="s">
        <v>265</v>
      </c>
      <c r="D54" s="21" t="s">
        <v>127</v>
      </c>
      <c r="E54" s="21" t="s">
        <v>128</v>
      </c>
    </row>
    <row r="55" spans="1:5" ht="23.25" thickBot="1" x14ac:dyDescent="0.3">
      <c r="A55" s="185">
        <v>57</v>
      </c>
      <c r="B55" s="187" t="s">
        <v>167</v>
      </c>
      <c r="C55" s="187" t="s">
        <v>265</v>
      </c>
      <c r="D55" s="21" t="s">
        <v>170</v>
      </c>
      <c r="E55" s="21" t="s">
        <v>171</v>
      </c>
    </row>
    <row r="56" spans="1:5" ht="23.25" thickBot="1" x14ac:dyDescent="0.3">
      <c r="A56" s="185">
        <v>58</v>
      </c>
      <c r="B56" s="187" t="s">
        <v>166</v>
      </c>
      <c r="C56" s="187" t="s">
        <v>265</v>
      </c>
      <c r="D56" s="21" t="s">
        <v>168</v>
      </c>
      <c r="E56" s="21" t="s">
        <v>169</v>
      </c>
    </row>
    <row r="57" spans="1:5" ht="36" customHeight="1" thickBot="1" x14ac:dyDescent="0.3">
      <c r="A57" s="185">
        <v>260</v>
      </c>
      <c r="B57" s="187" t="s">
        <v>593</v>
      </c>
      <c r="C57" s="187" t="s">
        <v>265</v>
      </c>
      <c r="D57" s="21" t="s">
        <v>594</v>
      </c>
      <c r="E57" s="21" t="s">
        <v>595</v>
      </c>
    </row>
    <row r="58" spans="1:5" ht="34.5" thickBot="1" x14ac:dyDescent="0.3">
      <c r="A58" s="185">
        <v>59</v>
      </c>
      <c r="B58" s="187" t="s">
        <v>272</v>
      </c>
      <c r="C58" s="187" t="s">
        <v>265</v>
      </c>
      <c r="D58" s="21" t="s">
        <v>164</v>
      </c>
      <c r="E58" s="21" t="s">
        <v>165</v>
      </c>
    </row>
    <row r="59" spans="1:5" ht="29.25" customHeight="1" thickBot="1" x14ac:dyDescent="0.3">
      <c r="A59" s="185">
        <v>262</v>
      </c>
      <c r="B59" s="187" t="s">
        <v>596</v>
      </c>
      <c r="C59" s="187" t="s">
        <v>265</v>
      </c>
      <c r="D59" s="21" t="s">
        <v>597</v>
      </c>
      <c r="E59" s="21" t="s">
        <v>598</v>
      </c>
    </row>
    <row r="60" spans="1:5" ht="79.5" thickBot="1" x14ac:dyDescent="0.3">
      <c r="A60" s="185">
        <v>60</v>
      </c>
      <c r="B60" s="188" t="s">
        <v>267</v>
      </c>
      <c r="C60" s="187" t="s">
        <v>324</v>
      </c>
      <c r="D60" s="23" t="s">
        <v>266</v>
      </c>
      <c r="E60" s="22" t="s">
        <v>212</v>
      </c>
    </row>
    <row r="61" spans="1:5" ht="57" thickBot="1" x14ac:dyDescent="0.3">
      <c r="A61" s="185">
        <v>61</v>
      </c>
      <c r="B61" s="188" t="s">
        <v>213</v>
      </c>
      <c r="C61" s="187" t="s">
        <v>324</v>
      </c>
      <c r="D61" s="23" t="s">
        <v>214</v>
      </c>
      <c r="E61" s="22" t="s">
        <v>215</v>
      </c>
    </row>
    <row r="62" spans="1:5" ht="68.25" thickBot="1" x14ac:dyDescent="0.3">
      <c r="A62" s="185">
        <v>62</v>
      </c>
      <c r="B62" s="187" t="s">
        <v>81</v>
      </c>
      <c r="C62" s="187" t="s">
        <v>324</v>
      </c>
      <c r="D62" s="21" t="s">
        <v>600</v>
      </c>
      <c r="E62" s="21" t="s">
        <v>603</v>
      </c>
    </row>
    <row r="63" spans="1:5" ht="46.5" customHeight="1" thickBot="1" x14ac:dyDescent="0.3">
      <c r="A63" s="185">
        <v>264</v>
      </c>
      <c r="B63" s="187" t="s">
        <v>599</v>
      </c>
      <c r="C63" s="187" t="s">
        <v>324</v>
      </c>
      <c r="D63" s="21" t="s">
        <v>601</v>
      </c>
      <c r="E63" s="21" t="s">
        <v>602</v>
      </c>
    </row>
    <row r="64" spans="1:5" ht="45.75" thickBot="1" x14ac:dyDescent="0.3">
      <c r="A64" s="185">
        <v>63</v>
      </c>
      <c r="B64" s="187" t="s">
        <v>94</v>
      </c>
      <c r="C64" s="187" t="s">
        <v>275</v>
      </c>
      <c r="D64" s="21" t="s">
        <v>95</v>
      </c>
      <c r="E64" s="21" t="s">
        <v>96</v>
      </c>
    </row>
    <row r="65" spans="1:5" ht="45.75" thickBot="1" x14ac:dyDescent="0.3">
      <c r="A65" s="185">
        <v>64</v>
      </c>
      <c r="B65" s="187" t="s">
        <v>97</v>
      </c>
      <c r="C65" s="187" t="s">
        <v>275</v>
      </c>
      <c r="D65" s="21" t="s">
        <v>98</v>
      </c>
      <c r="E65" s="21" t="s">
        <v>93</v>
      </c>
    </row>
    <row r="66" spans="1:5" ht="23.25" thickBot="1" x14ac:dyDescent="0.3">
      <c r="A66" s="185">
        <v>266</v>
      </c>
      <c r="B66" s="187" t="s">
        <v>604</v>
      </c>
      <c r="C66" s="187" t="s">
        <v>275</v>
      </c>
      <c r="D66" s="21" t="s">
        <v>605</v>
      </c>
      <c r="E66" s="21" t="s">
        <v>93</v>
      </c>
    </row>
    <row r="67" spans="1:5" ht="45.75" thickBot="1" x14ac:dyDescent="0.3">
      <c r="A67" s="185">
        <v>65</v>
      </c>
      <c r="B67" s="186" t="s">
        <v>99</v>
      </c>
      <c r="C67" s="187" t="s">
        <v>275</v>
      </c>
      <c r="D67" s="20" t="s">
        <v>100</v>
      </c>
      <c r="E67" s="20" t="s">
        <v>101</v>
      </c>
    </row>
    <row r="68" spans="1:5" ht="23.25" thickBot="1" x14ac:dyDescent="0.3">
      <c r="A68" s="185">
        <v>66</v>
      </c>
      <c r="B68" s="186" t="s">
        <v>606</v>
      </c>
      <c r="C68" s="187" t="s">
        <v>275</v>
      </c>
      <c r="D68" s="20" t="s">
        <v>607</v>
      </c>
      <c r="E68" s="21" t="s">
        <v>93</v>
      </c>
    </row>
    <row r="69" spans="1:5" ht="57" thickBot="1" x14ac:dyDescent="0.3">
      <c r="A69" s="185">
        <v>67</v>
      </c>
      <c r="B69" s="187" t="s">
        <v>104</v>
      </c>
      <c r="C69" s="187" t="s">
        <v>275</v>
      </c>
      <c r="D69" s="21" t="s">
        <v>105</v>
      </c>
      <c r="E69" s="21" t="s">
        <v>106</v>
      </c>
    </row>
    <row r="70" spans="1:5" ht="68.25" thickBot="1" x14ac:dyDescent="0.3">
      <c r="A70" s="185">
        <v>68</v>
      </c>
      <c r="B70" s="188" t="s">
        <v>274</v>
      </c>
      <c r="C70" s="187" t="s">
        <v>275</v>
      </c>
      <c r="D70" s="23" t="s">
        <v>273</v>
      </c>
      <c r="E70" s="22" t="s">
        <v>216</v>
      </c>
    </row>
    <row r="71" spans="1:5" ht="34.5" thickBot="1" x14ac:dyDescent="0.3">
      <c r="A71" s="185">
        <v>69</v>
      </c>
      <c r="B71" s="187" t="s">
        <v>102</v>
      </c>
      <c r="C71" s="187" t="s">
        <v>276</v>
      </c>
      <c r="D71" s="20" t="s">
        <v>103</v>
      </c>
      <c r="E71" s="20" t="s">
        <v>29</v>
      </c>
    </row>
    <row r="72" spans="1:5" ht="45.75" thickBot="1" x14ac:dyDescent="0.3">
      <c r="A72" s="185">
        <v>70</v>
      </c>
      <c r="B72" s="186" t="s">
        <v>107</v>
      </c>
      <c r="C72" s="187" t="s">
        <v>276</v>
      </c>
      <c r="D72" s="20" t="s">
        <v>108</v>
      </c>
      <c r="E72" s="20" t="s">
        <v>109</v>
      </c>
    </row>
    <row r="73" spans="1:5" ht="34.5" thickBot="1" x14ac:dyDescent="0.3">
      <c r="A73" s="185">
        <v>72</v>
      </c>
      <c r="B73" s="187" t="s">
        <v>110</v>
      </c>
      <c r="C73" s="187" t="s">
        <v>276</v>
      </c>
      <c r="D73" s="21" t="s">
        <v>111</v>
      </c>
      <c r="E73" s="21" t="s">
        <v>112</v>
      </c>
    </row>
    <row r="74" spans="1:5" ht="45.75" thickBot="1" x14ac:dyDescent="0.3">
      <c r="A74" s="185">
        <v>73</v>
      </c>
      <c r="B74" s="190" t="s">
        <v>172</v>
      </c>
      <c r="C74" s="187" t="s">
        <v>276</v>
      </c>
      <c r="D74" s="21" t="s">
        <v>173</v>
      </c>
      <c r="E74" s="21" t="s">
        <v>174</v>
      </c>
    </row>
    <row r="75" spans="1:5" ht="34.5" thickBot="1" x14ac:dyDescent="0.3">
      <c r="A75" s="185">
        <v>74</v>
      </c>
      <c r="B75" s="190" t="s">
        <v>500</v>
      </c>
      <c r="C75" s="187" t="s">
        <v>276</v>
      </c>
      <c r="D75" s="21" t="s">
        <v>176</v>
      </c>
      <c r="E75" s="21" t="s">
        <v>177</v>
      </c>
    </row>
    <row r="76" spans="1:5" ht="34.5" thickBot="1" x14ac:dyDescent="0.3">
      <c r="A76" s="185">
        <v>76</v>
      </c>
      <c r="B76" s="190" t="s">
        <v>492</v>
      </c>
      <c r="C76" s="187" t="s">
        <v>276</v>
      </c>
      <c r="D76" s="21" t="s">
        <v>394</v>
      </c>
      <c r="E76" s="21" t="s">
        <v>493</v>
      </c>
    </row>
    <row r="77" spans="1:5" ht="23.25" thickBot="1" x14ac:dyDescent="0.3">
      <c r="A77" s="185">
        <v>78</v>
      </c>
      <c r="B77" s="190" t="s">
        <v>494</v>
      </c>
      <c r="C77" s="187" t="s">
        <v>276</v>
      </c>
      <c r="D77" s="21" t="s">
        <v>178</v>
      </c>
      <c r="E77" s="21" t="s">
        <v>495</v>
      </c>
    </row>
    <row r="78" spans="1:5" ht="34.5" thickBot="1" x14ac:dyDescent="0.3">
      <c r="A78" s="185">
        <v>77</v>
      </c>
      <c r="B78" s="190" t="s">
        <v>501</v>
      </c>
      <c r="C78" s="187" t="s">
        <v>276</v>
      </c>
      <c r="D78" s="21" t="s">
        <v>395</v>
      </c>
      <c r="E78" s="21" t="s">
        <v>179</v>
      </c>
    </row>
    <row r="79" spans="1:5" ht="45.75" thickBot="1" x14ac:dyDescent="0.3">
      <c r="A79" s="185">
        <v>79</v>
      </c>
      <c r="B79" s="190" t="s">
        <v>180</v>
      </c>
      <c r="C79" s="187" t="s">
        <v>276</v>
      </c>
      <c r="D79" s="21" t="s">
        <v>181</v>
      </c>
      <c r="E79" s="21" t="s">
        <v>182</v>
      </c>
    </row>
    <row r="80" spans="1:5" ht="45.75" thickBot="1" x14ac:dyDescent="0.3">
      <c r="A80" s="185">
        <v>85</v>
      </c>
      <c r="B80" s="190" t="s">
        <v>283</v>
      </c>
      <c r="C80" s="187" t="s">
        <v>289</v>
      </c>
      <c r="D80" s="21" t="s">
        <v>284</v>
      </c>
      <c r="E80" s="21" t="s">
        <v>285</v>
      </c>
    </row>
    <row r="81" spans="1:5" ht="34.5" thickBot="1" x14ac:dyDescent="0.3">
      <c r="A81" s="185">
        <v>89</v>
      </c>
      <c r="B81" s="190" t="s">
        <v>288</v>
      </c>
      <c r="C81" s="187" t="s">
        <v>289</v>
      </c>
      <c r="D81" s="21" t="s">
        <v>286</v>
      </c>
      <c r="E81" s="22" t="s">
        <v>287</v>
      </c>
    </row>
    <row r="82" spans="1:5" ht="34.5" thickBot="1" x14ac:dyDescent="0.3">
      <c r="A82" s="185">
        <v>90</v>
      </c>
      <c r="B82" s="190" t="s">
        <v>183</v>
      </c>
      <c r="C82" s="187" t="s">
        <v>289</v>
      </c>
      <c r="D82" s="21" t="s">
        <v>184</v>
      </c>
      <c r="E82" s="21" t="s">
        <v>185</v>
      </c>
    </row>
    <row r="83" spans="1:5" ht="24.75" customHeight="1" thickBot="1" x14ac:dyDescent="0.3">
      <c r="A83" s="185">
        <v>235</v>
      </c>
      <c r="B83" s="190" t="s">
        <v>621</v>
      </c>
      <c r="C83" s="187" t="s">
        <v>289</v>
      </c>
      <c r="D83" s="21" t="s">
        <v>622</v>
      </c>
      <c r="E83" s="21" t="s">
        <v>228</v>
      </c>
    </row>
    <row r="84" spans="1:5" ht="23.25" thickBot="1" x14ac:dyDescent="0.3">
      <c r="A84" s="185">
        <v>91</v>
      </c>
      <c r="B84" s="186" t="s">
        <v>113</v>
      </c>
      <c r="C84" s="187" t="s">
        <v>289</v>
      </c>
      <c r="D84" s="20" t="s">
        <v>114</v>
      </c>
      <c r="E84" s="20" t="s">
        <v>115</v>
      </c>
    </row>
    <row r="85" spans="1:5" ht="34.5" thickBot="1" x14ac:dyDescent="0.3">
      <c r="A85" s="185">
        <v>92</v>
      </c>
      <c r="B85" s="188" t="s">
        <v>223</v>
      </c>
      <c r="C85" s="187" t="s">
        <v>289</v>
      </c>
      <c r="D85" s="23" t="s">
        <v>224</v>
      </c>
      <c r="E85" s="22" t="s">
        <v>225</v>
      </c>
    </row>
    <row r="86" spans="1:5" ht="34.5" thickBot="1" x14ac:dyDescent="0.3">
      <c r="A86" s="185">
        <v>93</v>
      </c>
      <c r="B86" s="188" t="s">
        <v>226</v>
      </c>
      <c r="C86" s="187" t="s">
        <v>289</v>
      </c>
      <c r="D86" s="23" t="s">
        <v>227</v>
      </c>
      <c r="E86" s="22" t="s">
        <v>228</v>
      </c>
    </row>
    <row r="87" spans="1:5" ht="23.25" thickBot="1" x14ac:dyDescent="0.3">
      <c r="A87" s="191">
        <v>230</v>
      </c>
      <c r="B87" s="192" t="s">
        <v>623</v>
      </c>
      <c r="C87" s="187" t="s">
        <v>289</v>
      </c>
      <c r="D87" s="184" t="s">
        <v>624</v>
      </c>
      <c r="E87" s="21" t="s">
        <v>627</v>
      </c>
    </row>
    <row r="88" spans="1:5" ht="23.25" thickBot="1" x14ac:dyDescent="0.3">
      <c r="A88" s="191">
        <v>231</v>
      </c>
      <c r="B88" s="192" t="s">
        <v>625</v>
      </c>
      <c r="C88" s="187" t="s">
        <v>289</v>
      </c>
      <c r="D88" s="184" t="s">
        <v>626</v>
      </c>
      <c r="E88" s="22" t="s">
        <v>660</v>
      </c>
    </row>
    <row r="89" spans="1:5" ht="45.75" thickBot="1" x14ac:dyDescent="0.3">
      <c r="A89" s="185">
        <v>94</v>
      </c>
      <c r="B89" s="187" t="s">
        <v>260</v>
      </c>
      <c r="C89" s="187" t="s">
        <v>289</v>
      </c>
      <c r="D89" s="21" t="s">
        <v>259</v>
      </c>
      <c r="E89" s="21" t="s">
        <v>74</v>
      </c>
    </row>
    <row r="90" spans="1:5" ht="45.75" thickBot="1" x14ac:dyDescent="0.3">
      <c r="A90" s="185">
        <v>95</v>
      </c>
      <c r="B90" s="187" t="s">
        <v>75</v>
      </c>
      <c r="C90" s="187" t="s">
        <v>289</v>
      </c>
      <c r="D90" s="21" t="s">
        <v>261</v>
      </c>
      <c r="E90" s="21" t="s">
        <v>76</v>
      </c>
    </row>
    <row r="91" spans="1:5" ht="45.75" thickBot="1" x14ac:dyDescent="0.3">
      <c r="A91" s="185">
        <v>96</v>
      </c>
      <c r="B91" s="187" t="s">
        <v>549</v>
      </c>
      <c r="C91" s="187" t="s">
        <v>289</v>
      </c>
      <c r="D91" s="21" t="s">
        <v>550</v>
      </c>
      <c r="E91" s="21"/>
    </row>
    <row r="92" spans="1:5" ht="34.5" thickBot="1" x14ac:dyDescent="0.3">
      <c r="A92" s="185">
        <v>97</v>
      </c>
      <c r="B92" s="188" t="s">
        <v>277</v>
      </c>
      <c r="C92" s="187" t="s">
        <v>289</v>
      </c>
      <c r="D92" s="23" t="s">
        <v>278</v>
      </c>
      <c r="E92" s="22" t="s">
        <v>279</v>
      </c>
    </row>
    <row r="93" spans="1:5" ht="45.75" thickBot="1" x14ac:dyDescent="0.3">
      <c r="A93" s="185">
        <v>98</v>
      </c>
      <c r="B93" s="187" t="s">
        <v>280</v>
      </c>
      <c r="C93" s="187" t="s">
        <v>289</v>
      </c>
      <c r="D93" s="25" t="s">
        <v>281</v>
      </c>
      <c r="E93" s="22" t="s">
        <v>282</v>
      </c>
    </row>
    <row r="94" spans="1:5" ht="34.5" thickBot="1" x14ac:dyDescent="0.3">
      <c r="A94" s="185">
        <v>250</v>
      </c>
      <c r="B94" s="187" t="s">
        <v>628</v>
      </c>
      <c r="C94" s="193" t="s">
        <v>634</v>
      </c>
      <c r="D94" s="157" t="s">
        <v>629</v>
      </c>
      <c r="E94" s="21" t="s">
        <v>635</v>
      </c>
    </row>
    <row r="95" spans="1:5" ht="23.25" thickBot="1" x14ac:dyDescent="0.3">
      <c r="A95" s="185">
        <v>252</v>
      </c>
      <c r="B95" s="187" t="s">
        <v>630</v>
      </c>
      <c r="C95" s="193" t="s">
        <v>634</v>
      </c>
      <c r="D95" s="157" t="s">
        <v>631</v>
      </c>
      <c r="E95" s="22" t="s">
        <v>637</v>
      </c>
    </row>
    <row r="96" spans="1:5" ht="23.25" thickBot="1" x14ac:dyDescent="0.3">
      <c r="A96" s="185">
        <v>254</v>
      </c>
      <c r="B96" s="194" t="s">
        <v>632</v>
      </c>
      <c r="C96" s="195" t="s">
        <v>634</v>
      </c>
      <c r="D96" s="157" t="s">
        <v>633</v>
      </c>
      <c r="E96" s="22" t="s">
        <v>636</v>
      </c>
    </row>
    <row r="97" spans="1:5" ht="23.25" thickBot="1" x14ac:dyDescent="0.3">
      <c r="A97" s="185">
        <v>99</v>
      </c>
      <c r="B97" s="192" t="s">
        <v>116</v>
      </c>
      <c r="C97" s="187" t="s">
        <v>293</v>
      </c>
      <c r="D97" s="158" t="s">
        <v>117</v>
      </c>
      <c r="E97" s="20" t="s">
        <v>29</v>
      </c>
    </row>
    <row r="98" spans="1:5" ht="34.5" thickBot="1" x14ac:dyDescent="0.3">
      <c r="A98" s="185">
        <v>100</v>
      </c>
      <c r="B98" s="186" t="s">
        <v>118</v>
      </c>
      <c r="C98" s="187" t="s">
        <v>293</v>
      </c>
      <c r="D98" s="20" t="s">
        <v>119</v>
      </c>
      <c r="E98" s="20" t="s">
        <v>120</v>
      </c>
    </row>
    <row r="99" spans="1:5" ht="45.75" thickBot="1" x14ac:dyDescent="0.3">
      <c r="A99" s="185">
        <v>101</v>
      </c>
      <c r="B99" s="190" t="s">
        <v>290</v>
      </c>
      <c r="C99" s="187" t="s">
        <v>293</v>
      </c>
      <c r="D99" s="21" t="s">
        <v>292</v>
      </c>
      <c r="E99" s="21" t="s">
        <v>291</v>
      </c>
    </row>
    <row r="100" spans="1:5" ht="34.5" thickBot="1" x14ac:dyDescent="0.3">
      <c r="A100" s="185">
        <v>102</v>
      </c>
      <c r="B100" s="187" t="s">
        <v>135</v>
      </c>
      <c r="C100" s="187" t="s">
        <v>295</v>
      </c>
      <c r="D100" s="20" t="s">
        <v>136</v>
      </c>
      <c r="E100" s="20" t="s">
        <v>29</v>
      </c>
    </row>
    <row r="101" spans="1:5" ht="23.25" thickBot="1" x14ac:dyDescent="0.3">
      <c r="A101" s="185">
        <v>103</v>
      </c>
      <c r="B101" s="187" t="s">
        <v>137</v>
      </c>
      <c r="C101" s="187" t="s">
        <v>295</v>
      </c>
      <c r="D101" s="21" t="s">
        <v>138</v>
      </c>
      <c r="E101" s="21" t="s">
        <v>139</v>
      </c>
    </row>
    <row r="102" spans="1:5" ht="42.75" customHeight="1" thickBot="1" x14ac:dyDescent="0.3">
      <c r="A102" s="185">
        <v>236</v>
      </c>
      <c r="B102" s="187" t="s">
        <v>638</v>
      </c>
      <c r="C102" s="187" t="s">
        <v>295</v>
      </c>
      <c r="D102" s="21" t="s">
        <v>639</v>
      </c>
      <c r="E102" s="21" t="s">
        <v>661</v>
      </c>
    </row>
    <row r="103" spans="1:5" ht="34.5" thickBot="1" x14ac:dyDescent="0.3">
      <c r="A103" s="185">
        <v>104</v>
      </c>
      <c r="B103" s="188" t="s">
        <v>229</v>
      </c>
      <c r="C103" s="187" t="s">
        <v>295</v>
      </c>
      <c r="D103" s="23" t="s">
        <v>230</v>
      </c>
      <c r="E103" s="22" t="s">
        <v>231</v>
      </c>
    </row>
    <row r="104" spans="1:5" ht="34.5" thickBot="1" x14ac:dyDescent="0.3">
      <c r="A104" s="185">
        <v>105</v>
      </c>
      <c r="B104" s="188" t="s">
        <v>232</v>
      </c>
      <c r="C104" s="187" t="s">
        <v>295</v>
      </c>
      <c r="D104" s="23" t="s">
        <v>233</v>
      </c>
      <c r="E104" s="22" t="s">
        <v>234</v>
      </c>
    </row>
    <row r="105" spans="1:5" ht="23.25" thickBot="1" x14ac:dyDescent="0.3">
      <c r="A105" s="185">
        <v>107</v>
      </c>
      <c r="B105" s="188" t="s">
        <v>235</v>
      </c>
      <c r="C105" s="187" t="s">
        <v>295</v>
      </c>
      <c r="D105" s="23" t="s">
        <v>236</v>
      </c>
      <c r="E105" s="22" t="s">
        <v>237</v>
      </c>
    </row>
    <row r="106" spans="1:5" ht="45.75" thickBot="1" x14ac:dyDescent="0.3">
      <c r="A106" s="185">
        <v>108</v>
      </c>
      <c r="B106" s="188" t="s">
        <v>239</v>
      </c>
      <c r="C106" s="187" t="s">
        <v>295</v>
      </c>
      <c r="D106" s="23" t="s">
        <v>240</v>
      </c>
      <c r="E106" s="22" t="s">
        <v>241</v>
      </c>
    </row>
    <row r="107" spans="1:5" ht="34.5" thickBot="1" x14ac:dyDescent="0.3">
      <c r="A107" s="185">
        <v>245</v>
      </c>
      <c r="B107" s="188" t="s">
        <v>608</v>
      </c>
      <c r="C107" s="187" t="s">
        <v>613</v>
      </c>
      <c r="D107" s="157" t="s">
        <v>609</v>
      </c>
      <c r="E107" s="22" t="s">
        <v>612</v>
      </c>
    </row>
    <row r="108" spans="1:5" ht="34.5" thickBot="1" x14ac:dyDescent="0.3">
      <c r="A108" s="185">
        <v>247</v>
      </c>
      <c r="B108" s="188" t="s">
        <v>610</v>
      </c>
      <c r="C108" s="187" t="s">
        <v>613</v>
      </c>
      <c r="D108" s="157" t="s">
        <v>611</v>
      </c>
      <c r="E108" s="22" t="s">
        <v>202</v>
      </c>
    </row>
    <row r="109" spans="1:5" ht="45.75" thickBot="1" x14ac:dyDescent="0.3">
      <c r="A109" s="185">
        <v>106</v>
      </c>
      <c r="B109" s="190" t="s">
        <v>614</v>
      </c>
      <c r="C109" s="187" t="s">
        <v>613</v>
      </c>
      <c r="D109" s="21" t="s">
        <v>175</v>
      </c>
      <c r="E109" s="21" t="s">
        <v>620</v>
      </c>
    </row>
    <row r="110" spans="1:5" ht="45.75" thickBot="1" x14ac:dyDescent="0.3">
      <c r="A110" s="185">
        <v>237</v>
      </c>
      <c r="B110" s="190" t="s">
        <v>615</v>
      </c>
      <c r="C110" s="187" t="s">
        <v>613</v>
      </c>
      <c r="D110" s="157" t="s">
        <v>619</v>
      </c>
      <c r="E110" s="22" t="s">
        <v>618</v>
      </c>
    </row>
    <row r="111" spans="1:5" ht="34.5" thickBot="1" x14ac:dyDescent="0.3">
      <c r="A111" s="185">
        <v>238</v>
      </c>
      <c r="B111" s="190" t="s">
        <v>616</v>
      </c>
      <c r="C111" s="187" t="s">
        <v>613</v>
      </c>
      <c r="D111" s="157" t="s">
        <v>617</v>
      </c>
      <c r="E111" s="21" t="s">
        <v>620</v>
      </c>
    </row>
    <row r="112" spans="1:5" ht="34.5" thickBot="1" x14ac:dyDescent="0.3">
      <c r="A112" s="185">
        <v>109</v>
      </c>
      <c r="B112" s="187" t="s">
        <v>161</v>
      </c>
      <c r="C112" s="187" t="s">
        <v>389</v>
      </c>
      <c r="D112" s="21" t="s">
        <v>387</v>
      </c>
      <c r="E112" s="21" t="s">
        <v>388</v>
      </c>
    </row>
    <row r="113" spans="1:5" ht="33.75" customHeight="1" thickBot="1" x14ac:dyDescent="0.3">
      <c r="A113" s="185">
        <v>268</v>
      </c>
      <c r="B113" s="187" t="s">
        <v>591</v>
      </c>
      <c r="C113" s="187" t="s">
        <v>389</v>
      </c>
      <c r="D113" s="21" t="s">
        <v>592</v>
      </c>
      <c r="E113" s="21" t="s">
        <v>142</v>
      </c>
    </row>
    <row r="114" spans="1:5" s="29" customFormat="1" ht="45.75" thickBot="1" x14ac:dyDescent="0.25">
      <c r="A114" s="185">
        <v>110</v>
      </c>
      <c r="B114" s="187" t="s">
        <v>160</v>
      </c>
      <c r="C114" s="187" t="s">
        <v>389</v>
      </c>
      <c r="D114" s="21" t="s">
        <v>162</v>
      </c>
      <c r="E114" s="21" t="s">
        <v>163</v>
      </c>
    </row>
    <row r="115" spans="1:5" ht="34.5" thickBot="1" x14ac:dyDescent="0.3">
      <c r="A115" s="185">
        <v>111</v>
      </c>
      <c r="B115" s="187" t="s">
        <v>140</v>
      </c>
      <c r="C115" s="187" t="s">
        <v>294</v>
      </c>
      <c r="D115" s="21" t="s">
        <v>141</v>
      </c>
      <c r="E115" s="21" t="s">
        <v>142</v>
      </c>
    </row>
    <row r="116" spans="1:5" ht="34.5" thickBot="1" x14ac:dyDescent="0.3">
      <c r="A116" s="185">
        <v>112</v>
      </c>
      <c r="B116" s="188" t="s">
        <v>641</v>
      </c>
      <c r="C116" s="187" t="s">
        <v>294</v>
      </c>
      <c r="D116" s="23" t="s">
        <v>238</v>
      </c>
      <c r="E116" s="22" t="s">
        <v>640</v>
      </c>
    </row>
    <row r="117" spans="1:5" ht="33.75" customHeight="1" thickBot="1" x14ac:dyDescent="0.3">
      <c r="A117" s="185">
        <v>251</v>
      </c>
      <c r="B117" s="188" t="s">
        <v>642</v>
      </c>
      <c r="C117" s="187" t="s">
        <v>294</v>
      </c>
      <c r="D117" s="23" t="s">
        <v>238</v>
      </c>
      <c r="E117" s="22" t="s">
        <v>643</v>
      </c>
    </row>
    <row r="118" spans="1:5" ht="45.75" thickBot="1" x14ac:dyDescent="0.3">
      <c r="A118" s="185">
        <v>113</v>
      </c>
      <c r="B118" s="187" t="s">
        <v>242</v>
      </c>
      <c r="C118" s="187" t="s">
        <v>296</v>
      </c>
      <c r="D118" s="21" t="s">
        <v>143</v>
      </c>
      <c r="E118" s="21" t="s">
        <v>144</v>
      </c>
    </row>
    <row r="119" spans="1:5" ht="57" thickBot="1" x14ac:dyDescent="0.3">
      <c r="A119" s="185">
        <v>114</v>
      </c>
      <c r="B119" s="187" t="s">
        <v>145</v>
      </c>
      <c r="C119" s="187" t="s">
        <v>296</v>
      </c>
      <c r="D119" s="21" t="s">
        <v>146</v>
      </c>
      <c r="E119" s="21" t="s">
        <v>147</v>
      </c>
    </row>
    <row r="120" spans="1:5" ht="37.15" customHeight="1" thickBot="1" x14ac:dyDescent="0.3">
      <c r="A120" s="185">
        <v>115</v>
      </c>
      <c r="B120" s="187" t="s">
        <v>514</v>
      </c>
      <c r="C120" s="187" t="s">
        <v>296</v>
      </c>
      <c r="D120" s="21" t="s">
        <v>515</v>
      </c>
      <c r="E120" s="21" t="s">
        <v>516</v>
      </c>
    </row>
    <row r="121" spans="1:5" ht="37.15" customHeight="1" thickBot="1" x14ac:dyDescent="0.3">
      <c r="A121" s="185">
        <v>244</v>
      </c>
      <c r="B121" s="187" t="s">
        <v>644</v>
      </c>
      <c r="C121" s="187" t="s">
        <v>296</v>
      </c>
      <c r="D121" s="21" t="s">
        <v>645</v>
      </c>
      <c r="E121" s="21" t="s">
        <v>648</v>
      </c>
    </row>
    <row r="122" spans="1:5" s="29" customFormat="1" ht="45.75" thickBot="1" x14ac:dyDescent="0.25">
      <c r="A122" s="185">
        <v>116</v>
      </c>
      <c r="B122" s="187" t="s">
        <v>502</v>
      </c>
      <c r="C122" s="187" t="s">
        <v>296</v>
      </c>
      <c r="D122" s="21" t="s">
        <v>646</v>
      </c>
      <c r="E122" s="21" t="s">
        <v>149</v>
      </c>
    </row>
    <row r="123" spans="1:5" s="29" customFormat="1" ht="34.5" thickBot="1" x14ac:dyDescent="0.25">
      <c r="A123" s="185">
        <v>117</v>
      </c>
      <c r="B123" s="187" t="s">
        <v>348</v>
      </c>
      <c r="C123" s="187" t="s">
        <v>296</v>
      </c>
      <c r="D123" s="21" t="s">
        <v>647</v>
      </c>
      <c r="E123" s="21" t="s">
        <v>349</v>
      </c>
    </row>
    <row r="124" spans="1:5" s="29" customFormat="1" ht="68.25" thickBot="1" x14ac:dyDescent="0.25">
      <c r="A124" s="185">
        <v>118</v>
      </c>
      <c r="B124" s="187" t="s">
        <v>150</v>
      </c>
      <c r="C124" s="187" t="s">
        <v>296</v>
      </c>
      <c r="D124" s="21" t="s">
        <v>151</v>
      </c>
      <c r="E124" s="21" t="s">
        <v>152</v>
      </c>
    </row>
    <row r="125" spans="1:5" ht="45.75" thickBot="1" x14ac:dyDescent="0.3">
      <c r="A125" s="185">
        <v>119</v>
      </c>
      <c r="B125" s="187" t="s">
        <v>148</v>
      </c>
      <c r="C125" s="187" t="s">
        <v>296</v>
      </c>
      <c r="D125" s="21" t="s">
        <v>153</v>
      </c>
      <c r="E125" s="21" t="s">
        <v>154</v>
      </c>
    </row>
    <row r="126" spans="1:5" s="29" customFormat="1" ht="47.45" customHeight="1" thickBot="1" x14ac:dyDescent="0.25">
      <c r="A126" s="185">
        <v>120</v>
      </c>
      <c r="B126" s="187" t="s">
        <v>511</v>
      </c>
      <c r="C126" s="187" t="s">
        <v>296</v>
      </c>
      <c r="D126" s="21" t="s">
        <v>512</v>
      </c>
      <c r="E126" s="21" t="s">
        <v>513</v>
      </c>
    </row>
    <row r="127" spans="1:5" s="29" customFormat="1" ht="34.5" thickBot="1" x14ac:dyDescent="0.25">
      <c r="A127" s="185">
        <v>121</v>
      </c>
      <c r="B127" s="187" t="s">
        <v>503</v>
      </c>
      <c r="C127" s="187" t="s">
        <v>296</v>
      </c>
      <c r="D127" s="21" t="s">
        <v>350</v>
      </c>
      <c r="E127" s="21" t="s">
        <v>155</v>
      </c>
    </row>
    <row r="128" spans="1:5" s="29" customFormat="1" ht="34.5" thickBot="1" x14ac:dyDescent="0.25">
      <c r="A128" s="185">
        <v>122</v>
      </c>
      <c r="B128" s="187" t="s">
        <v>351</v>
      </c>
      <c r="C128" s="187" t="s">
        <v>296</v>
      </c>
      <c r="D128" s="21" t="s">
        <v>350</v>
      </c>
      <c r="E128" s="21" t="s">
        <v>352</v>
      </c>
    </row>
    <row r="129" spans="1:5" s="29" customFormat="1" ht="62.45" customHeight="1" thickBot="1" x14ac:dyDescent="0.25">
      <c r="A129" s="185">
        <v>123</v>
      </c>
      <c r="B129" s="187" t="s">
        <v>507</v>
      </c>
      <c r="C129" s="187" t="s">
        <v>296</v>
      </c>
      <c r="D129" s="21" t="s">
        <v>508</v>
      </c>
      <c r="E129" s="21" t="s">
        <v>509</v>
      </c>
    </row>
    <row r="130" spans="1:5" s="29" customFormat="1" ht="34.5" thickBot="1" x14ac:dyDescent="0.25">
      <c r="A130" s="185">
        <v>124</v>
      </c>
      <c r="B130" s="187" t="s">
        <v>297</v>
      </c>
      <c r="C130" s="187" t="s">
        <v>296</v>
      </c>
      <c r="D130" s="21" t="s">
        <v>156</v>
      </c>
      <c r="E130" s="21" t="s">
        <v>157</v>
      </c>
    </row>
    <row r="131" spans="1:5" s="29" customFormat="1" ht="48.6" customHeight="1" thickBot="1" x14ac:dyDescent="0.25">
      <c r="A131" s="185">
        <v>125</v>
      </c>
      <c r="B131" s="187" t="s">
        <v>535</v>
      </c>
      <c r="C131" s="187" t="s">
        <v>296</v>
      </c>
      <c r="D131" s="21" t="s">
        <v>536</v>
      </c>
      <c r="E131" s="21" t="s">
        <v>513</v>
      </c>
    </row>
    <row r="132" spans="1:5" ht="79.5" thickBot="1" x14ac:dyDescent="0.3">
      <c r="A132" s="185">
        <v>126</v>
      </c>
      <c r="B132" s="187" t="s">
        <v>510</v>
      </c>
      <c r="C132" s="187" t="s">
        <v>296</v>
      </c>
      <c r="D132" s="21" t="s">
        <v>158</v>
      </c>
      <c r="E132" s="21" t="s">
        <v>159</v>
      </c>
    </row>
    <row r="133" spans="1:5" ht="23.25" thickBot="1" x14ac:dyDescent="0.3">
      <c r="A133" s="185">
        <v>127</v>
      </c>
      <c r="B133" s="188" t="s">
        <v>219</v>
      </c>
      <c r="C133" s="187" t="s">
        <v>296</v>
      </c>
      <c r="D133" s="23" t="s">
        <v>220</v>
      </c>
      <c r="E133" s="22" t="s">
        <v>221</v>
      </c>
    </row>
    <row r="134" spans="1:5" ht="37.5" customHeight="1" thickBot="1" x14ac:dyDescent="0.3">
      <c r="A134" s="185">
        <v>253</v>
      </c>
      <c r="B134" s="188" t="s">
        <v>649</v>
      </c>
      <c r="C134" s="187" t="s">
        <v>296</v>
      </c>
      <c r="D134" s="23" t="s">
        <v>650</v>
      </c>
      <c r="E134" s="22" t="s">
        <v>662</v>
      </c>
    </row>
    <row r="135" spans="1:5" ht="45.75" thickBot="1" x14ac:dyDescent="0.3">
      <c r="A135" s="185">
        <v>128</v>
      </c>
      <c r="B135" s="187" t="s">
        <v>132</v>
      </c>
      <c r="C135" s="187" t="s">
        <v>299</v>
      </c>
      <c r="D135" s="21" t="s">
        <v>133</v>
      </c>
      <c r="E135" s="21" t="s">
        <v>134</v>
      </c>
    </row>
    <row r="136" spans="1:5" ht="45.75" thickBot="1" x14ac:dyDescent="0.3">
      <c r="A136" s="185">
        <v>129</v>
      </c>
      <c r="B136" s="188" t="s">
        <v>186</v>
      </c>
      <c r="C136" s="187" t="s">
        <v>299</v>
      </c>
      <c r="D136" s="23" t="s">
        <v>187</v>
      </c>
      <c r="E136" s="22" t="s">
        <v>188</v>
      </c>
    </row>
    <row r="137" spans="1:5" s="28" customFormat="1" ht="33.950000000000003" customHeight="1" thickBot="1" x14ac:dyDescent="0.3">
      <c r="A137" s="185">
        <v>130</v>
      </c>
      <c r="B137" s="189" t="s">
        <v>341</v>
      </c>
      <c r="C137" s="187" t="s">
        <v>299</v>
      </c>
      <c r="D137" s="27" t="s">
        <v>342</v>
      </c>
      <c r="E137" s="26" t="s">
        <v>343</v>
      </c>
    </row>
    <row r="138" spans="1:5" ht="57" thickBot="1" x14ac:dyDescent="0.3">
      <c r="A138" s="185">
        <v>131</v>
      </c>
      <c r="B138" s="189" t="s">
        <v>344</v>
      </c>
      <c r="C138" s="187" t="s">
        <v>299</v>
      </c>
      <c r="D138" s="23" t="s">
        <v>189</v>
      </c>
      <c r="E138" s="22" t="s">
        <v>190</v>
      </c>
    </row>
    <row r="139" spans="1:5" s="28" customFormat="1" ht="33.950000000000003" customHeight="1" thickBot="1" x14ac:dyDescent="0.3">
      <c r="A139" s="185">
        <v>132</v>
      </c>
      <c r="B139" s="189" t="s">
        <v>345</v>
      </c>
      <c r="C139" s="187" t="s">
        <v>299</v>
      </c>
      <c r="D139" s="27" t="s">
        <v>346</v>
      </c>
      <c r="E139" s="26" t="s">
        <v>347</v>
      </c>
    </row>
    <row r="140" spans="1:5" ht="79.5" thickBot="1" x14ac:dyDescent="0.3">
      <c r="A140" s="185">
        <v>133</v>
      </c>
      <c r="B140" s="188" t="s">
        <v>191</v>
      </c>
      <c r="C140" s="187" t="s">
        <v>299</v>
      </c>
      <c r="D140" s="23" t="s">
        <v>192</v>
      </c>
      <c r="E140" s="22" t="s">
        <v>193</v>
      </c>
    </row>
    <row r="141" spans="1:5" ht="79.5" thickBot="1" x14ac:dyDescent="0.3">
      <c r="A141" s="185">
        <v>134</v>
      </c>
      <c r="B141" s="188" t="s">
        <v>194</v>
      </c>
      <c r="C141" s="187" t="s">
        <v>299</v>
      </c>
      <c r="D141" s="23" t="s">
        <v>195</v>
      </c>
      <c r="E141" s="22" t="s">
        <v>196</v>
      </c>
    </row>
    <row r="142" spans="1:5" ht="23.25" thickBot="1" x14ac:dyDescent="0.3">
      <c r="A142" s="185">
        <v>135</v>
      </c>
      <c r="B142" s="188" t="s">
        <v>197</v>
      </c>
      <c r="C142" s="187" t="s">
        <v>299</v>
      </c>
      <c r="D142" s="23" t="s">
        <v>198</v>
      </c>
      <c r="E142" s="22" t="s">
        <v>199</v>
      </c>
    </row>
    <row r="143" spans="1:5" ht="23.25" thickBot="1" x14ac:dyDescent="0.3">
      <c r="A143" s="185">
        <v>136</v>
      </c>
      <c r="B143" s="188" t="s">
        <v>200</v>
      </c>
      <c r="C143" s="187" t="s">
        <v>299</v>
      </c>
      <c r="D143" s="23" t="s">
        <v>201</v>
      </c>
      <c r="E143" s="22" t="s">
        <v>202</v>
      </c>
    </row>
    <row r="144" spans="1:5" ht="45.75" thickBot="1" x14ac:dyDescent="0.3">
      <c r="A144" s="185">
        <v>137</v>
      </c>
      <c r="B144" s="188" t="s">
        <v>203</v>
      </c>
      <c r="C144" s="187" t="s">
        <v>299</v>
      </c>
      <c r="D144" s="23" t="s">
        <v>204</v>
      </c>
      <c r="E144" s="22" t="s">
        <v>202</v>
      </c>
    </row>
    <row r="145" spans="1:5" ht="34.5" thickBot="1" x14ac:dyDescent="0.3">
      <c r="A145" s="185">
        <v>138</v>
      </c>
      <c r="B145" s="188" t="s">
        <v>206</v>
      </c>
      <c r="C145" s="187" t="s">
        <v>299</v>
      </c>
      <c r="D145" s="23" t="s">
        <v>207</v>
      </c>
      <c r="E145" s="22" t="s">
        <v>205</v>
      </c>
    </row>
    <row r="146" spans="1:5" ht="24" customHeight="1" thickBot="1" x14ac:dyDescent="0.3">
      <c r="A146" s="185">
        <v>255</v>
      </c>
      <c r="B146" s="188" t="s">
        <v>651</v>
      </c>
      <c r="C146" s="187" t="s">
        <v>299</v>
      </c>
      <c r="D146" s="23" t="s">
        <v>652</v>
      </c>
      <c r="E146" s="22" t="s">
        <v>653</v>
      </c>
    </row>
    <row r="147" spans="1:5" ht="79.5" thickBot="1" x14ac:dyDescent="0.3">
      <c r="A147" s="185">
        <v>139</v>
      </c>
      <c r="B147" s="187" t="s">
        <v>129</v>
      </c>
      <c r="C147" s="187" t="s">
        <v>299</v>
      </c>
      <c r="D147" s="21" t="s">
        <v>130</v>
      </c>
      <c r="E147" s="21" t="s">
        <v>131</v>
      </c>
    </row>
    <row r="148" spans="1:5" ht="45.75" thickBot="1" x14ac:dyDescent="0.3">
      <c r="A148" s="185">
        <v>140</v>
      </c>
      <c r="B148" s="187" t="s">
        <v>390</v>
      </c>
      <c r="C148" s="187" t="s">
        <v>299</v>
      </c>
      <c r="D148" s="21" t="s">
        <v>391</v>
      </c>
      <c r="E148" s="21" t="s">
        <v>355</v>
      </c>
    </row>
    <row r="149" spans="1:5" ht="34.5" thickBot="1" x14ac:dyDescent="0.3">
      <c r="A149" s="185">
        <v>141</v>
      </c>
      <c r="B149" s="187" t="s">
        <v>506</v>
      </c>
      <c r="C149" s="187" t="s">
        <v>299</v>
      </c>
      <c r="D149" s="21" t="s">
        <v>392</v>
      </c>
      <c r="E149" s="21" t="s">
        <v>393</v>
      </c>
    </row>
    <row r="150" spans="1:5" s="29" customFormat="1" ht="45.75" thickBot="1" x14ac:dyDescent="0.25">
      <c r="A150" s="185">
        <v>142</v>
      </c>
      <c r="B150" s="187" t="s">
        <v>353</v>
      </c>
      <c r="C150" s="187" t="s">
        <v>299</v>
      </c>
      <c r="D150" s="21" t="s">
        <v>354</v>
      </c>
      <c r="E150" s="21" t="s">
        <v>355</v>
      </c>
    </row>
    <row r="151" spans="1:5" s="29" customFormat="1" ht="12.75" thickBot="1" x14ac:dyDescent="0.25">
      <c r="A151" s="196">
        <v>146</v>
      </c>
      <c r="B151" s="187" t="s">
        <v>556</v>
      </c>
      <c r="C151" s="187" t="s">
        <v>299</v>
      </c>
      <c r="D151" s="25" t="s">
        <v>557</v>
      </c>
      <c r="E151" s="25" t="s">
        <v>202</v>
      </c>
    </row>
    <row r="152" spans="1:5" ht="23.25" thickBot="1" x14ac:dyDescent="0.3">
      <c r="A152" s="196">
        <v>147</v>
      </c>
      <c r="B152" s="187" t="s">
        <v>558</v>
      </c>
      <c r="C152" s="187" t="s">
        <v>559</v>
      </c>
      <c r="D152" s="25" t="s">
        <v>560</v>
      </c>
      <c r="E152" s="25" t="s">
        <v>561</v>
      </c>
    </row>
    <row r="153" spans="1:5" ht="21.75" customHeight="1" thickBot="1" x14ac:dyDescent="0.3">
      <c r="A153" s="196">
        <v>148</v>
      </c>
      <c r="B153" s="187" t="s">
        <v>562</v>
      </c>
      <c r="C153" s="187" t="s">
        <v>559</v>
      </c>
      <c r="D153" s="25" t="s">
        <v>563</v>
      </c>
      <c r="E153" s="25" t="s">
        <v>561</v>
      </c>
    </row>
    <row r="154" spans="1:5" ht="36.6" customHeight="1" thickBot="1" x14ac:dyDescent="0.3">
      <c r="A154" s="196">
        <v>149</v>
      </c>
      <c r="B154" s="187" t="s">
        <v>564</v>
      </c>
      <c r="C154" s="187" t="s">
        <v>559</v>
      </c>
      <c r="D154" s="25" t="s">
        <v>565</v>
      </c>
      <c r="E154" s="25" t="s">
        <v>561</v>
      </c>
    </row>
    <row r="155" spans="1:5" ht="36.6" customHeight="1" thickBot="1" x14ac:dyDescent="0.3">
      <c r="A155" s="196">
        <v>150</v>
      </c>
      <c r="B155" s="187" t="s">
        <v>517</v>
      </c>
      <c r="C155" s="187" t="s">
        <v>518</v>
      </c>
      <c r="D155" s="25" t="s">
        <v>519</v>
      </c>
      <c r="E155" s="25" t="s">
        <v>513</v>
      </c>
    </row>
    <row r="156" spans="1:5" ht="36.6" customHeight="1" thickBot="1" x14ac:dyDescent="0.3">
      <c r="A156" s="196">
        <v>152</v>
      </c>
      <c r="B156" s="187" t="s">
        <v>520</v>
      </c>
      <c r="C156" s="187" t="s">
        <v>518</v>
      </c>
      <c r="D156" s="25" t="s">
        <v>521</v>
      </c>
      <c r="E156" s="25" t="s">
        <v>522</v>
      </c>
    </row>
    <row r="157" spans="1:5" ht="36.6" customHeight="1" thickBot="1" x14ac:dyDescent="0.3">
      <c r="A157" s="196">
        <v>154</v>
      </c>
      <c r="B157" s="187" t="s">
        <v>523</v>
      </c>
      <c r="C157" s="187" t="s">
        <v>518</v>
      </c>
      <c r="D157" s="25" t="s">
        <v>524</v>
      </c>
      <c r="E157" s="25" t="s">
        <v>513</v>
      </c>
    </row>
    <row r="158" spans="1:5" ht="36.6" customHeight="1" thickBot="1" x14ac:dyDescent="0.3">
      <c r="A158" s="196">
        <v>160</v>
      </c>
      <c r="B158" s="187" t="s">
        <v>525</v>
      </c>
      <c r="C158" s="187" t="s">
        <v>526</v>
      </c>
      <c r="D158" s="25" t="s">
        <v>527</v>
      </c>
      <c r="E158" s="25" t="s">
        <v>528</v>
      </c>
    </row>
    <row r="159" spans="1:5" ht="36.6" customHeight="1" thickBot="1" x14ac:dyDescent="0.3">
      <c r="A159" s="196">
        <v>162</v>
      </c>
      <c r="B159" s="187" t="s">
        <v>532</v>
      </c>
      <c r="C159" s="187" t="s">
        <v>526</v>
      </c>
      <c r="D159" s="25" t="s">
        <v>533</v>
      </c>
      <c r="E159" s="25" t="s">
        <v>534</v>
      </c>
    </row>
    <row r="160" spans="1:5" ht="36.6" customHeight="1" thickBot="1" x14ac:dyDescent="0.3">
      <c r="A160" s="196">
        <v>164</v>
      </c>
      <c r="B160" s="187" t="s">
        <v>529</v>
      </c>
      <c r="C160" s="187" t="s">
        <v>526</v>
      </c>
      <c r="D160" s="25" t="s">
        <v>530</v>
      </c>
      <c r="E160" s="25" t="s">
        <v>531</v>
      </c>
    </row>
    <row r="161" spans="1:5" ht="36.6" customHeight="1" thickBot="1" x14ac:dyDescent="0.3">
      <c r="A161" s="196">
        <v>200</v>
      </c>
      <c r="B161" s="187" t="s">
        <v>384</v>
      </c>
      <c r="C161" s="187" t="s">
        <v>323</v>
      </c>
      <c r="D161" s="25" t="s">
        <v>385</v>
      </c>
      <c r="E161" s="25" t="s">
        <v>386</v>
      </c>
    </row>
    <row r="162" spans="1:5" ht="36.6" customHeight="1" thickBot="1" x14ac:dyDescent="0.3">
      <c r="A162" s="196">
        <v>202</v>
      </c>
      <c r="B162" s="187" t="s">
        <v>327</v>
      </c>
      <c r="C162" s="187" t="s">
        <v>323</v>
      </c>
      <c r="D162" s="25" t="s">
        <v>325</v>
      </c>
      <c r="E162" s="25" t="s">
        <v>326</v>
      </c>
    </row>
    <row r="163" spans="1:5" ht="36.6" customHeight="1" thickBot="1" x14ac:dyDescent="0.3">
      <c r="A163" s="196">
        <v>205</v>
      </c>
      <c r="B163" s="187" t="s">
        <v>328</v>
      </c>
      <c r="C163" s="187" t="s">
        <v>323</v>
      </c>
      <c r="D163" s="25" t="s">
        <v>302</v>
      </c>
      <c r="E163" s="25" t="s">
        <v>310</v>
      </c>
    </row>
    <row r="164" spans="1:5" ht="36.6" customHeight="1" thickBot="1" x14ac:dyDescent="0.3">
      <c r="A164" s="196">
        <v>206</v>
      </c>
      <c r="B164" s="187" t="s">
        <v>301</v>
      </c>
      <c r="C164" s="187" t="s">
        <v>323</v>
      </c>
      <c r="D164" s="25" t="s">
        <v>309</v>
      </c>
      <c r="E164" s="25" t="s">
        <v>319</v>
      </c>
    </row>
    <row r="165" spans="1:5" ht="36.6" customHeight="1" thickBot="1" x14ac:dyDescent="0.3">
      <c r="A165" s="196">
        <v>207</v>
      </c>
      <c r="B165" s="187" t="s">
        <v>654</v>
      </c>
      <c r="C165" s="187" t="s">
        <v>323</v>
      </c>
      <c r="D165" s="25" t="s">
        <v>655</v>
      </c>
      <c r="E165" s="25" t="s">
        <v>663</v>
      </c>
    </row>
    <row r="166" spans="1:5" ht="36.6" customHeight="1" thickBot="1" x14ac:dyDescent="0.3">
      <c r="A166" s="196">
        <v>208</v>
      </c>
      <c r="B166" s="187" t="s">
        <v>305</v>
      </c>
      <c r="C166" s="187" t="s">
        <v>323</v>
      </c>
      <c r="D166" s="25" t="s">
        <v>314</v>
      </c>
      <c r="E166" s="25" t="s">
        <v>332</v>
      </c>
    </row>
    <row r="167" spans="1:5" ht="36.6" customHeight="1" thickBot="1" x14ac:dyDescent="0.3">
      <c r="A167" s="196">
        <v>210</v>
      </c>
      <c r="B167" s="187" t="s">
        <v>303</v>
      </c>
      <c r="C167" s="187" t="s">
        <v>323</v>
      </c>
      <c r="D167" s="25" t="s">
        <v>311</v>
      </c>
      <c r="E167" s="25" t="s">
        <v>330</v>
      </c>
    </row>
    <row r="168" spans="1:5" ht="36.6" customHeight="1" thickBot="1" x14ac:dyDescent="0.3">
      <c r="A168" s="196">
        <v>212</v>
      </c>
      <c r="B168" s="187" t="s">
        <v>334</v>
      </c>
      <c r="C168" s="187" t="s">
        <v>323</v>
      </c>
      <c r="D168" s="25" t="s">
        <v>329</v>
      </c>
      <c r="E168" s="25" t="s">
        <v>331</v>
      </c>
    </row>
    <row r="169" spans="1:5" ht="36.6" customHeight="1" thickBot="1" x14ac:dyDescent="0.3">
      <c r="A169" s="196">
        <v>213</v>
      </c>
      <c r="B169" s="187" t="s">
        <v>656</v>
      </c>
      <c r="C169" s="187" t="s">
        <v>323</v>
      </c>
      <c r="D169" s="25" t="s">
        <v>657</v>
      </c>
      <c r="E169" s="25" t="s">
        <v>320</v>
      </c>
    </row>
    <row r="170" spans="1:5" ht="31.15" customHeight="1" thickBot="1" x14ac:dyDescent="0.3">
      <c r="A170" s="196">
        <v>214</v>
      </c>
      <c r="B170" s="187" t="s">
        <v>300</v>
      </c>
      <c r="C170" s="187" t="s">
        <v>323</v>
      </c>
      <c r="D170" s="25" t="s">
        <v>308</v>
      </c>
      <c r="E170" s="25" t="s">
        <v>333</v>
      </c>
    </row>
    <row r="171" spans="1:5" ht="38.450000000000003" customHeight="1" thickBot="1" x14ac:dyDescent="0.3">
      <c r="A171" s="196">
        <v>216</v>
      </c>
      <c r="B171" s="187" t="s">
        <v>304</v>
      </c>
      <c r="C171" s="187" t="s">
        <v>323</v>
      </c>
      <c r="D171" s="25" t="s">
        <v>312</v>
      </c>
      <c r="E171" s="25" t="s">
        <v>313</v>
      </c>
    </row>
    <row r="172" spans="1:5" ht="34.5" thickBot="1" x14ac:dyDescent="0.3">
      <c r="A172" s="185">
        <v>218</v>
      </c>
      <c r="B172" s="187" t="s">
        <v>306</v>
      </c>
      <c r="C172" s="187" t="s">
        <v>323</v>
      </c>
      <c r="D172" s="21" t="s">
        <v>315</v>
      </c>
      <c r="E172" s="21" t="s">
        <v>287</v>
      </c>
    </row>
    <row r="173" spans="1:5" ht="23.25" thickBot="1" x14ac:dyDescent="0.3">
      <c r="A173" s="185">
        <v>220</v>
      </c>
      <c r="B173" s="187" t="s">
        <v>307</v>
      </c>
      <c r="C173" s="187" t="s">
        <v>323</v>
      </c>
      <c r="D173" s="25" t="s">
        <v>316</v>
      </c>
      <c r="E173" s="25" t="s">
        <v>317</v>
      </c>
    </row>
    <row r="174" spans="1:5" ht="23.25" thickBot="1" x14ac:dyDescent="0.3">
      <c r="A174" s="185">
        <v>222</v>
      </c>
      <c r="B174" s="187" t="s">
        <v>321</v>
      </c>
      <c r="C174" s="187" t="s">
        <v>323</v>
      </c>
      <c r="D174" s="25" t="s">
        <v>318</v>
      </c>
      <c r="E174" s="25" t="s">
        <v>320</v>
      </c>
    </row>
    <row r="175" spans="1:5" ht="17.25" customHeight="1" thickBot="1" x14ac:dyDescent="0.3">
      <c r="A175" s="185">
        <v>224</v>
      </c>
      <c r="B175" s="187" t="s">
        <v>335</v>
      </c>
      <c r="C175" s="187" t="s">
        <v>323</v>
      </c>
      <c r="D175" s="25" t="s">
        <v>337</v>
      </c>
      <c r="E175" s="25" t="s">
        <v>339</v>
      </c>
    </row>
    <row r="176" spans="1:5" ht="23.25" thickBot="1" x14ac:dyDescent="0.3">
      <c r="A176" s="185">
        <v>226</v>
      </c>
      <c r="B176" s="187" t="s">
        <v>336</v>
      </c>
      <c r="C176" s="187" t="s">
        <v>323</v>
      </c>
      <c r="D176" s="25" t="s">
        <v>338</v>
      </c>
      <c r="E176" s="25" t="s">
        <v>340</v>
      </c>
    </row>
    <row r="177" ht="21.6" customHeight="1" x14ac:dyDescent="0.25"/>
  </sheetData>
  <autoFilter ref="A4:E176" xr:uid="{00000000-0009-0000-0000-000004000000}">
    <sortState xmlns:xlrd2="http://schemas.microsoft.com/office/spreadsheetml/2017/richdata2" ref="A5:E188">
      <sortCondition ref="A4:A185"/>
    </sortState>
  </autoFilter>
  <conditionalFormatting sqref="A87:A88">
    <cfRule type="duplicateValues" dxfId="4" priority="1"/>
    <cfRule type="duplicateValues" dxfId="3" priority="2"/>
  </conditionalFormatting>
  <conditionalFormatting sqref="A89:A1048576 A1:A86">
    <cfRule type="duplicateValues" dxfId="2" priority="3"/>
    <cfRule type="duplicateValues" dxfId="1" priority="4"/>
  </conditionalFormatting>
  <conditionalFormatting sqref="B4:B75 B80:B86 B89:B1048576">
    <cfRule type="duplicateValues" dxfId="0" priority="8"/>
  </conditionalFormatting>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Survey Instructions</vt:lpstr>
      <vt:lpstr>Company Data</vt:lpstr>
      <vt:lpstr>Policy</vt:lpstr>
      <vt:lpstr>Survey Job Data</vt:lpstr>
      <vt:lpstr>Survey Job Descriptions</vt:lpstr>
      <vt:lpstr>Policy!Print_Area</vt:lpstr>
      <vt:lpstr>'Survey Instructions'!Print_Area</vt:lpstr>
    </vt:vector>
  </TitlesOfParts>
  <Company>Arthur J Gallagher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Annmarie M. Flaherty</dc:creator>
  <cp:lastModifiedBy>Thomas X. Cummins</cp:lastModifiedBy>
  <dcterms:created xsi:type="dcterms:W3CDTF">2019-07-09T15:48:54Z</dcterms:created>
  <dcterms:modified xsi:type="dcterms:W3CDTF">2024-08-28T11:56:07Z</dcterms:modified>
</cp:coreProperties>
</file>